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4940" windowHeight="9456" tabRatio="835" activeTab="0"/>
  </bookViews>
  <sheets>
    <sheet name="令和6年度　公共工事発注予定表（まちづくり部都市計画課）" sheetId="1" r:id="rId1"/>
    <sheet name="令和6年度　公共工事発注予定表（まちづくり部区画整理課）" sheetId="2" r:id="rId2"/>
    <sheet name="令和6年度　公共工事発注予定表（まちづくり部公園緑地課）" sheetId="3" r:id="rId3"/>
    <sheet name="令和6年度　公共工事発注予定表（まちづくり部地域交通課）" sheetId="4" r:id="rId4"/>
    <sheet name="令和6年度　公共工事発注予定表（建築部公共建築課）" sheetId="5" r:id="rId5"/>
    <sheet name="令和6年度　公共工事発注予定表（建築部住宅政策課）" sheetId="6" r:id="rId6"/>
    <sheet name="令和6年度　公共工事発注予定表（建設部建設総務課)" sheetId="7" r:id="rId7"/>
    <sheet name="令和6年度　公共工事発注予定表（建設部維持課）" sheetId="8" r:id="rId8"/>
    <sheet name="令和6年度　公共工事発注予定表（建設部道路課）" sheetId="9" r:id="rId9"/>
    <sheet name="令和6年度　公共工事発注予定表（建設部治水課）" sheetId="10" r:id="rId10"/>
    <sheet name="令和6年度　公共工事発注予定表（環境部施設管理課）" sheetId="11" r:id="rId11"/>
  </sheets>
  <definedNames>
    <definedName name="_xlnm.Print_Area" localSheetId="1">'令和6年度　公共工事発注予定表（まちづくり部区画整理課）'!$A$1:$T$3</definedName>
    <definedName name="_xlnm.Print_Area" localSheetId="2">'令和6年度　公共工事発注予定表（まちづくり部公園緑地課）'!$A$1:$T$9</definedName>
    <definedName name="_xlnm.Print_Area" localSheetId="3">'令和6年度　公共工事発注予定表（まちづくり部地域交通課）'!$A$1:$T$4</definedName>
    <definedName name="_xlnm.Print_Area" localSheetId="0">'令和6年度　公共工事発注予定表（まちづくり部都市計画課）'!$A$1:$T$2</definedName>
    <definedName name="_xlnm.Print_Area" localSheetId="10">'令和6年度　公共工事発注予定表（環境部施設管理課）'!$A$1:$T$5</definedName>
    <definedName name="_xlnm.Print_Area" localSheetId="7">'令和6年度　公共工事発注予定表（建設部維持課）'!$A$1:$T$5</definedName>
    <definedName name="_xlnm.Print_Area" localSheetId="6">'令和6年度　公共工事発注予定表（建設部建設総務課)'!$A$1:$T$2</definedName>
    <definedName name="_xlnm.Print_Area" localSheetId="9">'令和6年度　公共工事発注予定表（建設部治水課）'!$A$1:$T$11</definedName>
    <definedName name="_xlnm.Print_Area" localSheetId="8">'令和6年度　公共工事発注予定表（建設部道路課）'!$A$1:$T$25</definedName>
    <definedName name="_xlnm.Print_Area" localSheetId="4">'令和6年度　公共工事発注予定表（建築部公共建築課）'!$A$1:$T$98</definedName>
    <definedName name="_xlnm.Print_Area" localSheetId="5">'令和6年度　公共工事発注予定表（建築部住宅政策課）'!$A$1:$T$13</definedName>
    <definedName name="_xlnm.Print_Titles" localSheetId="1">'令和6年度　公共工事発注予定表（まちづくり部区画整理課）'!$1:$1</definedName>
    <definedName name="_xlnm.Print_Titles" localSheetId="2">'令和6年度　公共工事発注予定表（まちづくり部公園緑地課）'!$1:$1</definedName>
    <definedName name="_xlnm.Print_Titles" localSheetId="3">'令和6年度　公共工事発注予定表（まちづくり部地域交通課）'!$1:$1</definedName>
    <definedName name="_xlnm.Print_Titles" localSheetId="0">'令和6年度　公共工事発注予定表（まちづくり部都市計画課）'!$1:$1</definedName>
    <definedName name="_xlnm.Print_Titles" localSheetId="10">'令和6年度　公共工事発注予定表（環境部施設管理課）'!$1:$1</definedName>
    <definedName name="_xlnm.Print_Titles" localSheetId="7">'令和6年度　公共工事発注予定表（建設部維持課）'!$1:$1</definedName>
    <definedName name="_xlnm.Print_Titles" localSheetId="6">'令和6年度　公共工事発注予定表（建設部建設総務課)'!$1:$1</definedName>
    <definedName name="_xlnm.Print_Titles" localSheetId="9">'令和6年度　公共工事発注予定表（建設部治水課）'!$1:$1</definedName>
    <definedName name="_xlnm.Print_Titles" localSheetId="8">'令和6年度　公共工事発注予定表（建設部道路課）'!$1:$1</definedName>
    <definedName name="_xlnm.Print_Titles" localSheetId="4">'令和6年度　公共工事発注予定表（建築部公共建築課）'!$1:$1</definedName>
    <definedName name="_xlnm.Print_Titles" localSheetId="5">'令和6年度　公共工事発注予定表（建築部住宅政策課）'!$1:$1</definedName>
  </definedNames>
  <calcPr fullCalcOnLoad="1"/>
</workbook>
</file>

<file path=xl/sharedStrings.xml><?xml version="1.0" encoding="utf-8"?>
<sst xmlns="http://schemas.openxmlformats.org/spreadsheetml/2006/main" count="1581" uniqueCount="603">
  <si>
    <t>変更・追加</t>
  </si>
  <si>
    <t>調達案件名称</t>
  </si>
  <si>
    <t>路線等の名称</t>
  </si>
  <si>
    <t>工事場所</t>
  </si>
  <si>
    <t>工期</t>
  </si>
  <si>
    <t>業種区分</t>
  </si>
  <si>
    <t>工事概要</t>
  </si>
  <si>
    <t>入札・契約方式</t>
  </si>
  <si>
    <t>入札予定時期</t>
  </si>
  <si>
    <t>No.</t>
  </si>
  <si>
    <t>発注基準</t>
  </si>
  <si>
    <t>土木一式工事</t>
  </si>
  <si>
    <t>一般競争</t>
  </si>
  <si>
    <t>建築一式工事</t>
  </si>
  <si>
    <t>指名競争</t>
  </si>
  <si>
    <t>500万円未満</t>
  </si>
  <si>
    <t>一般競争</t>
  </si>
  <si>
    <t>一般競争</t>
  </si>
  <si>
    <t>舗装工事</t>
  </si>
  <si>
    <t>500万円以上1,300万円未満</t>
  </si>
  <si>
    <t>100日間</t>
  </si>
  <si>
    <t>110日間</t>
  </si>
  <si>
    <t>千秋町浮野地内</t>
  </si>
  <si>
    <t>第１四半期</t>
  </si>
  <si>
    <t>140日間</t>
  </si>
  <si>
    <t>丹陽町外崎地内</t>
  </si>
  <si>
    <t>第２四半期</t>
  </si>
  <si>
    <t>160日間</t>
  </si>
  <si>
    <t>第１四半期</t>
  </si>
  <si>
    <t>240日間</t>
  </si>
  <si>
    <t>180日間</t>
  </si>
  <si>
    <t>電気工事</t>
  </si>
  <si>
    <t>第２四半期</t>
  </si>
  <si>
    <t>120日間</t>
  </si>
  <si>
    <t>塗装工事</t>
  </si>
  <si>
    <t>市道0114号線</t>
  </si>
  <si>
    <t>240日間</t>
  </si>
  <si>
    <t>210日間</t>
  </si>
  <si>
    <t>第２四半期</t>
  </si>
  <si>
    <t>500万円以上5,500万円未満</t>
  </si>
  <si>
    <t>90日間</t>
  </si>
  <si>
    <t>随意契約</t>
  </si>
  <si>
    <t>500万円以上4,500万円未満</t>
  </si>
  <si>
    <t>第１四半期</t>
  </si>
  <si>
    <t>500万円以上3,500万円未満</t>
  </si>
  <si>
    <t>貴船１丁目５</t>
  </si>
  <si>
    <t>管工事</t>
  </si>
  <si>
    <t>第２四半期</t>
  </si>
  <si>
    <t>富士１丁目１</t>
  </si>
  <si>
    <t>大赤見字大山７</t>
  </si>
  <si>
    <t>防水工事</t>
  </si>
  <si>
    <t>屋上防水改修工事</t>
  </si>
  <si>
    <t>開明字東沼７５番地</t>
  </si>
  <si>
    <t>140日間</t>
  </si>
  <si>
    <t>量水器取替工事</t>
  </si>
  <si>
    <t>500万円以上3,000万円未満</t>
  </si>
  <si>
    <t>機械器具設置工事</t>
  </si>
  <si>
    <t>市道0117号線</t>
  </si>
  <si>
    <t>第１四半期</t>
  </si>
  <si>
    <t>1,800万円以上7,000万円未満
総合評価</t>
  </si>
  <si>
    <t>130日間</t>
  </si>
  <si>
    <t>1,800万円以上7,000万円未満</t>
  </si>
  <si>
    <t>市道0113号線幹線舗装改良工事</t>
  </si>
  <si>
    <t>市道0113号線</t>
  </si>
  <si>
    <t>1,000万円以上1,800万円未満</t>
  </si>
  <si>
    <t>110日間</t>
  </si>
  <si>
    <t>6,000万円以上1億8,000万円未満
総合評価</t>
  </si>
  <si>
    <t>工事延長　L=60m
フェンス工　L=60m
（A型 H=1.0m）</t>
  </si>
  <si>
    <t>工事延長　L=100m
フェンス工　L=100m
（A型 H=1.0m）</t>
  </si>
  <si>
    <t>外割田東郷前地内　水路護岸工事</t>
  </si>
  <si>
    <t>木曽川町外割田地内</t>
  </si>
  <si>
    <t>外割田前堀田地内　水路護岸工事</t>
  </si>
  <si>
    <t>西萩原地内</t>
  </si>
  <si>
    <t>流域貯留施設　１式
流入施設　１式
放流施設　１式</t>
  </si>
  <si>
    <t>環境センターごみ焼却施設定期修繕工事</t>
  </si>
  <si>
    <t>一宮市奥町字六丁山52番地</t>
  </si>
  <si>
    <t>270日間</t>
  </si>
  <si>
    <t>清掃施設工事</t>
  </si>
  <si>
    <t>3,500万円以上
総合評価</t>
  </si>
  <si>
    <t>水井戸橋橋梁保全工事</t>
  </si>
  <si>
    <t>水井戸橋</t>
  </si>
  <si>
    <t>開明地内</t>
  </si>
  <si>
    <t>橋長　28.4m
橋梁補修工　一式　防護柵補修工　一式
伸縮装置取替工　一式　足場工　一式
塗装塗替工　350㎡　踏掛版設置工　一式</t>
  </si>
  <si>
    <t>6,700万円
総合評価</t>
  </si>
  <si>
    <t>名栗南橋橋梁保全工事</t>
  </si>
  <si>
    <t>名栗南橋</t>
  </si>
  <si>
    <t>今伊勢町本神戸地内</t>
  </si>
  <si>
    <t>橋長　13.1m
橋梁補修工　一式　防護柵補修工　一式
伸縮装置取替工　一式　足場工　一式
塗装塗替工　140㎡　橋台鋼管杭鋼板補修工　一式</t>
  </si>
  <si>
    <t>5,600万円
総合評価</t>
  </si>
  <si>
    <t>大和橋橋梁保全工事</t>
  </si>
  <si>
    <t>大和橋</t>
  </si>
  <si>
    <t>日光町地内</t>
  </si>
  <si>
    <t>橋長　25.7m
橋梁補修工　一式　
伸縮装置取替工　一式　足場工　一式
塗装塗替工　350㎡</t>
  </si>
  <si>
    <t>4,000万円
総合評価</t>
  </si>
  <si>
    <t>新堀川樋門遠方監視制御装置修繕工事</t>
  </si>
  <si>
    <t>萩原町築込地内ほか</t>
  </si>
  <si>
    <t>電気工事</t>
  </si>
  <si>
    <t>システム関連機器更新　一式</t>
  </si>
  <si>
    <t>随意契約</t>
  </si>
  <si>
    <t>1,400万円</t>
  </si>
  <si>
    <t>葉栗小学校運動場改良工事</t>
  </si>
  <si>
    <t>葉栗小学校</t>
  </si>
  <si>
    <t>大毛地内</t>
  </si>
  <si>
    <t>グラウンド舗装工　A=5,030㎡
遊具整備工　6基</t>
  </si>
  <si>
    <t>6,000万円以上
総合評価</t>
  </si>
  <si>
    <t>区画道路8-1号線ほか1路線道路築造工事</t>
  </si>
  <si>
    <t>区画道路8-1号線ほか1路線</t>
  </si>
  <si>
    <t>丹陽町外崎地内</t>
  </si>
  <si>
    <t>令和6年12月13日まで</t>
  </si>
  <si>
    <t>道路築造工　118ｍ
整地工　　　2300㎡</t>
  </si>
  <si>
    <t>3,500万円以上
6,000万円未満
総合評価</t>
  </si>
  <si>
    <t>予定なし</t>
  </si>
  <si>
    <t>ごみ焼却設備修繕工事　一式</t>
  </si>
  <si>
    <t>環境センターごみクレーン設備機器制御装置修繕工事</t>
  </si>
  <si>
    <t>630日間</t>
  </si>
  <si>
    <t>機器制御装置修繕工事　一式</t>
  </si>
  <si>
    <t>2,000万円以上
7,000万円未満
総合評価</t>
  </si>
  <si>
    <t>環境センターごみクレーンレール取替修繕工事</t>
  </si>
  <si>
    <t>180日間</t>
  </si>
  <si>
    <t>ごみクレーンレール取替工事　一式</t>
  </si>
  <si>
    <t>500万円以上
4,500万円未満</t>
  </si>
  <si>
    <t>し尿処理施設汚泥供給ポンプほか取替修繕工事</t>
  </si>
  <si>
    <t>一宮市奥町字六丁山8番地</t>
  </si>
  <si>
    <t>汚泥供給ポンプほか取替工事　一式</t>
  </si>
  <si>
    <t>三ツ井公園流域貯留施設築造工事</t>
  </si>
  <si>
    <t>三ツ井公園</t>
  </si>
  <si>
    <t>三ツ井6丁目地内</t>
  </si>
  <si>
    <t>540日間</t>
  </si>
  <si>
    <t>50,000万円以上
180,000万未満
総合評価</t>
  </si>
  <si>
    <t>準用河川千間堀川河川改良工事</t>
  </si>
  <si>
    <t>準用河川千間堀川</t>
  </si>
  <si>
    <t>丹陽町外崎地内</t>
  </si>
  <si>
    <t>工事延長　　L＝17ｍ
ボックスカルバート工　L＝10ｍ
護岸工　L＝14ｍ</t>
  </si>
  <si>
    <t>6,000万円以上
1.8億円未満
総合評価</t>
  </si>
  <si>
    <t>浮野上向得地内　フェンス設置工事</t>
  </si>
  <si>
    <t>中島白山地内　フェンス設置工事</t>
  </si>
  <si>
    <t>萩原町中島地内</t>
  </si>
  <si>
    <t>工事延長　L=70m
フェンス工　L=70m
（A型 H=1.0m）</t>
  </si>
  <si>
    <t>玉野西田島地内　フェンス設置工事</t>
  </si>
  <si>
    <t>玉野地内</t>
  </si>
  <si>
    <t>工事延長　L=30m
勾配可変式側溝工　L=30m
（B600×H500）</t>
  </si>
  <si>
    <t>工事延長　L=40m
勾配可変式側溝工　L=40m
（B800×H600）</t>
  </si>
  <si>
    <t>土地改良施設維持管理適正化事業（大和町妙興寺地内）　樋門改良工事</t>
  </si>
  <si>
    <t>大和町妙興寺地内</t>
  </si>
  <si>
    <t>令和7年3月14日</t>
  </si>
  <si>
    <t>1,300万円以上3,500万円未満</t>
  </si>
  <si>
    <t>雨水排水路整備事業（丹陽町外崎地内）　排水路工事（週休２日）</t>
  </si>
  <si>
    <t>令和7年1月15日</t>
  </si>
  <si>
    <t>工事延長　L=110ｍ
勾配可変式側溝工　L=110ｍ　（B800×H1100）</t>
  </si>
  <si>
    <t>北方板屋沖地内　水路護岸関連整備工事</t>
  </si>
  <si>
    <t>北方町北方地内</t>
  </si>
  <si>
    <t>70日間</t>
  </si>
  <si>
    <t>工事延長　L=200m
アスファルト舗装工　A=500㎡</t>
  </si>
  <si>
    <t>花祇住宅エレベータ耐震化工事</t>
  </si>
  <si>
    <t>160日間</t>
  </si>
  <si>
    <t>エレベーター耐震化工事</t>
  </si>
  <si>
    <t>河端（用途廃止）住宅解体工事</t>
  </si>
  <si>
    <t>浅井町河端字柳下８</t>
  </si>
  <si>
    <t>解体工事</t>
  </si>
  <si>
    <t>CB造住宅（2棟7戸）解体工事</t>
  </si>
  <si>
    <t>苅安賀住宅西棟量水器・集中検針盤取替工事</t>
  </si>
  <si>
    <t>末広３丁目２</t>
  </si>
  <si>
    <t>量水器・集中検針盤取替工事</t>
  </si>
  <si>
    <t>和光住宅受水槽取替工事</t>
  </si>
  <si>
    <t>和光２丁目８</t>
  </si>
  <si>
    <t>受水槽取替工事</t>
  </si>
  <si>
    <t>大山住宅Ｃ･Ｄ･Ｅ棟加圧給水ポンプ取替工事</t>
  </si>
  <si>
    <t>管工事</t>
  </si>
  <si>
    <t>加圧給水ポンプ取替工事</t>
  </si>
  <si>
    <t>松降住宅車いす対応住戸内改修工事</t>
  </si>
  <si>
    <t>180日間</t>
  </si>
  <si>
    <t>車いす対応住戸への内装改修工事</t>
  </si>
  <si>
    <t>松降住宅車いす対応住戸内衛生･電気設備改修工事</t>
  </si>
  <si>
    <t>車いす対応住戸への改修に伴う衛生、電気設備改修工事</t>
  </si>
  <si>
    <t>400万円未満</t>
  </si>
  <si>
    <t>松降住宅量水器・集中検針盤取替工事</t>
  </si>
  <si>
    <t>天井住宅受水槽・揚水ポンプ取替工事</t>
  </si>
  <si>
    <t>萩原町串作字天井301</t>
  </si>
  <si>
    <t>170日間</t>
  </si>
  <si>
    <t>受水槽・揚水ポンプ取替工事</t>
  </si>
  <si>
    <t>第３四半期</t>
  </si>
  <si>
    <t>大和東住宅南棟屋上防水改修工事</t>
  </si>
  <si>
    <t>大和町於保字四之宮84-3</t>
  </si>
  <si>
    <t>冨田団地１号棟ほか１棟量水器・集中検針盤取替工事</t>
  </si>
  <si>
    <t>冨田字南新田1390番地ほか１箇所</t>
  </si>
  <si>
    <t>冨田団地、玉野団地量水器・集中検針盤取替工事</t>
  </si>
  <si>
    <t>開明団地３期棟量水器取替工事</t>
  </si>
  <si>
    <t>大和町福森地内ほか区画線設置工事</t>
  </si>
  <si>
    <t>市道I084号線ほか</t>
  </si>
  <si>
    <t>大和町福森地内ほか</t>
  </si>
  <si>
    <t>工事延長　Ｌ＝2200ｍ
区画線設置　1式</t>
  </si>
  <si>
    <t>500万円以上6,000万円未満</t>
  </si>
  <si>
    <t>市道0133号線ほか自転車通行空間整備工事</t>
  </si>
  <si>
    <t>市道0133号線ほか</t>
  </si>
  <si>
    <t>新生３丁目地内ほか</t>
  </si>
  <si>
    <t>210日間</t>
  </si>
  <si>
    <t>工事延長 L=1100m
カラー塗装工　450㎡
標識工　１式</t>
  </si>
  <si>
    <t>富士１丁目地内ほか生活道路交通安全対策工事</t>
  </si>
  <si>
    <t>市道K0382号線ほか</t>
  </si>
  <si>
    <t>富士１丁目地内ほか</t>
  </si>
  <si>
    <t>155日間</t>
  </si>
  <si>
    <t>工事延長　Ｌ＝30ｍ
舗装工　1式
道路付属物工　1式</t>
  </si>
  <si>
    <t>1,000万円以上1,800万円未満</t>
  </si>
  <si>
    <t>花池１丁目地内</t>
  </si>
  <si>
    <t>工事延長　　310ｍ
舗装工　　2100㎡</t>
  </si>
  <si>
    <t>市道0124号線幹線舗装改良工事</t>
  </si>
  <si>
    <t>市道0124号線</t>
  </si>
  <si>
    <t>木曽川町黒田地内</t>
  </si>
  <si>
    <t>工事延長　　250ｍ
舗装工　　2000㎡</t>
  </si>
  <si>
    <t>市道0102号線幹線舗装改良工事</t>
  </si>
  <si>
    <t>市道0102号線</t>
  </si>
  <si>
    <t>浅井町前野地内ほか</t>
  </si>
  <si>
    <t>工事延長　　590ｍ
舗装工　　3400㎡</t>
  </si>
  <si>
    <t>市道J893号線幹線舗装改良工事</t>
  </si>
  <si>
    <t>市道J893号線</t>
  </si>
  <si>
    <t>伝法寺1丁目地内ほか</t>
  </si>
  <si>
    <t>工事延長　　390ｍ
舗装工　　2600㎡</t>
  </si>
  <si>
    <t>市道0177号線幹線舗装改良工事</t>
  </si>
  <si>
    <t>市道0177号線</t>
  </si>
  <si>
    <t>木曽川町外割田地内ほか</t>
  </si>
  <si>
    <t>工事延長　　440ｍ
舗装工　　3600㎡</t>
  </si>
  <si>
    <t>市道0114号線幹線舗装改良工事</t>
  </si>
  <si>
    <t>新生3丁目地内</t>
  </si>
  <si>
    <t>工事延長　　140ｍ
舗装工　　1500㎡</t>
  </si>
  <si>
    <t>市道0117号線幹線舗装改良工事</t>
  </si>
  <si>
    <t>八幡5丁目地内</t>
  </si>
  <si>
    <t>工事延長　　200ｍ
舗装工　　1800㎡</t>
  </si>
  <si>
    <t>市道K0465号線舗装改良工事</t>
  </si>
  <si>
    <t>市道K0465号線</t>
  </si>
  <si>
    <t>大江1丁目地内</t>
  </si>
  <si>
    <t>100日間</t>
  </si>
  <si>
    <t>工事延長　　85ｍ
舗装工　　440㎡</t>
  </si>
  <si>
    <t>500万円未満</t>
  </si>
  <si>
    <t>市道D001号線舗装改良工事</t>
  </si>
  <si>
    <t>市道D001号線</t>
  </si>
  <si>
    <t>奥町地内</t>
  </si>
  <si>
    <t>工事延長　　130ｍ
舗装工　　610㎡</t>
  </si>
  <si>
    <t>市道0138号線電線共同溝整備工事　その1</t>
  </si>
  <si>
    <t>市道0138号線</t>
  </si>
  <si>
    <t>松降2丁目地内</t>
  </si>
  <si>
    <t>工事延長　　130ｍ
電線管路工　130ｍ
特殊部工　　4箇所</t>
  </si>
  <si>
    <t>6,000万円以上
1億8,000万円未満 総合評価</t>
  </si>
  <si>
    <t>市道0138号線電線共同溝整備工事　その2</t>
  </si>
  <si>
    <t>松降1丁目地内ほか</t>
  </si>
  <si>
    <t>工事延長　　100ｍ
電線管路工　100ｍ
特殊部工　　3箇所</t>
  </si>
  <si>
    <t>3,500万円以上
6,000万円未満 総合評価</t>
  </si>
  <si>
    <t>市道0138号線電線共同溝整備工事　その3</t>
  </si>
  <si>
    <t>工事延長　　130ｍ
電線管路工　130ｍ
特殊部工　　3箇所</t>
  </si>
  <si>
    <t>市道0110号線道路改築工事</t>
  </si>
  <si>
    <t>市道0110号線</t>
  </si>
  <si>
    <t>萩原町西御堂地内</t>
  </si>
  <si>
    <t>工事延長　　70ｍ
歩道整備工　140ｍ</t>
  </si>
  <si>
    <t>1,300万円以上
6,000万円未満 総合評価</t>
  </si>
  <si>
    <t>市道Ｋ0438号線道路改良工事</t>
  </si>
  <si>
    <t>市道Ｋ0438号線</t>
  </si>
  <si>
    <t>泉２丁目地内</t>
  </si>
  <si>
    <t xml:space="preserve">工事延長　　110ｍ
側溝工　　　110ｍ
</t>
  </si>
  <si>
    <t>500万円以上1,300万円未満</t>
  </si>
  <si>
    <t>市道Ｐ6027号線ほか道路改良工事</t>
  </si>
  <si>
    <t>市道Ｐ6027号線</t>
  </si>
  <si>
    <t>木曽川町門間地内</t>
  </si>
  <si>
    <t xml:space="preserve">工事延長　　65ｍ
側溝工　　　130ｍ
</t>
  </si>
  <si>
    <t>市道Ｍ2028号線道路改良工事</t>
  </si>
  <si>
    <t>市道Ｍ2028号線</t>
  </si>
  <si>
    <t>小信中島地内</t>
  </si>
  <si>
    <t xml:space="preserve">工事延長　　95ｍ
側溝工　　　95ｍ
</t>
  </si>
  <si>
    <t>市号Ｈ275線道路改良工事</t>
  </si>
  <si>
    <t>市道Ｈ275号線</t>
  </si>
  <si>
    <t>萩原町林野地内</t>
  </si>
  <si>
    <t xml:space="preserve">工事延長　　50ｍ
側溝工　　　90ｍ
</t>
  </si>
  <si>
    <t>市道Ｎ3164号線ほか道路改良工事</t>
  </si>
  <si>
    <t>市道Ｎ3164号線</t>
  </si>
  <si>
    <t>祐久地内</t>
  </si>
  <si>
    <t>120日間</t>
  </si>
  <si>
    <t xml:space="preserve">工事延長　　130ｍ
側溝工　　　180ｍ
</t>
  </si>
  <si>
    <t>市道Ｊ823号線ほか道路改良工事</t>
  </si>
  <si>
    <t>市道Ｊ823号線ほか</t>
  </si>
  <si>
    <t>丹陽町五日市場地内</t>
  </si>
  <si>
    <t xml:space="preserve">工事延長　　100ｍ
側溝工　　　100ｍ
</t>
  </si>
  <si>
    <t>市道Ｐ1021号線ほか道路改良工事</t>
  </si>
  <si>
    <t>市道Ｐ1021号線ほか</t>
  </si>
  <si>
    <t>木曽川町里小牧地内ほか</t>
  </si>
  <si>
    <t xml:space="preserve">工事延長　　80ｍ
側溝工　　　80ｍ
</t>
  </si>
  <si>
    <t>市道Ｊ218号線道路改良工事</t>
  </si>
  <si>
    <t>市道Ｊ218号線</t>
  </si>
  <si>
    <t>猿海道１丁目地内</t>
  </si>
  <si>
    <t xml:space="preserve">工事延長　　50ｍ
側溝工　　　50ｍ
</t>
  </si>
  <si>
    <t>市道Ｋ0353号線道路改良工事</t>
  </si>
  <si>
    <t>市道Ｋ0353号線</t>
  </si>
  <si>
    <t>桜３丁目地内</t>
  </si>
  <si>
    <t>110日款</t>
  </si>
  <si>
    <t xml:space="preserve">工事延長　　70ｍ
側溝工　　　70ｍ
</t>
  </si>
  <si>
    <t>市道0258号線道路改良工事</t>
  </si>
  <si>
    <t>市道0258号線</t>
  </si>
  <si>
    <t xml:space="preserve">工事延長　　150ｍ
側溝工　　　150ｍ
</t>
  </si>
  <si>
    <t>市道Ｉ289号線ほか道路改良工事</t>
  </si>
  <si>
    <t>市道Ｉ289号線ほか</t>
  </si>
  <si>
    <t>大和町苅安賀地内</t>
  </si>
  <si>
    <t>奥中学校運動場改良工事（週休２日）</t>
  </si>
  <si>
    <t>奥町地内</t>
  </si>
  <si>
    <t>270日間</t>
  </si>
  <si>
    <t>グラウンド舗装　15,000㎡
アスファルト舗装　200㎡</t>
  </si>
  <si>
    <t>富士児童館改修工事</t>
  </si>
  <si>
    <t/>
  </si>
  <si>
    <t>富士１丁目８番１５号</t>
  </si>
  <si>
    <t>児童館改修</t>
  </si>
  <si>
    <t>7,500万円以上18,000万円未満
総合評価</t>
  </si>
  <si>
    <t>富士児童館改修電気設備工事</t>
  </si>
  <si>
    <t>電気工事</t>
  </si>
  <si>
    <t>児童館改修に伴う電気設備改修</t>
  </si>
  <si>
    <t>500万円以上2,000万円未満</t>
  </si>
  <si>
    <t>富士児童館改修衛生空調設備工事</t>
  </si>
  <si>
    <t>管工事</t>
  </si>
  <si>
    <t>500万円以上3,000万円未満</t>
  </si>
  <si>
    <t>朝日東児童館改修工事</t>
  </si>
  <si>
    <t>明地字上平３３番地１</t>
  </si>
  <si>
    <t>朝日東児童館改修電気設備工事</t>
  </si>
  <si>
    <t>2,000万円以上7,000万円未満</t>
  </si>
  <si>
    <t>朝日東児童館改修衛生空調設備工事</t>
  </si>
  <si>
    <t>黒田南児童館改修工事</t>
  </si>
  <si>
    <t>木曽川町黒田八ノ通り１７６番地</t>
  </si>
  <si>
    <t>黒田南児童館改修電気設備工事</t>
  </si>
  <si>
    <t>黒田南児童館改修衛生空調設備工事</t>
  </si>
  <si>
    <t>一宮市民会館特定天井等改修工事</t>
  </si>
  <si>
    <t>朝日２丁目５番１号</t>
  </si>
  <si>
    <t>570日間</t>
  </si>
  <si>
    <t>特定天井等改修工事</t>
  </si>
  <si>
    <t>一宮市民会館特定天井等改修電気設備工事</t>
  </si>
  <si>
    <t>特定天井改修、照明LED化</t>
  </si>
  <si>
    <t>一宮市民会館特定天井等改修衛生空調設備工事</t>
  </si>
  <si>
    <t>特定天井改修、空調設備改修</t>
  </si>
  <si>
    <t>一宮市民会館外壁等改修工事</t>
  </si>
  <si>
    <t>390日間</t>
  </si>
  <si>
    <t>外壁等改修工事</t>
  </si>
  <si>
    <t>第４四半期</t>
  </si>
  <si>
    <t>一宮市民会館舞台照明設備改修工事</t>
  </si>
  <si>
    <t>舞台照明設備改修</t>
  </si>
  <si>
    <t>随意契約</t>
  </si>
  <si>
    <t>7,000万円以上</t>
  </si>
  <si>
    <t>萩原小学校屋内運動場スロープ設置工事</t>
  </si>
  <si>
    <t>萩原町萩原字河原崎１５４４番地</t>
  </si>
  <si>
    <t>スロープ設置</t>
  </si>
  <si>
    <t>指名競争</t>
  </si>
  <si>
    <t>千秋南小学校プールサイド床改修工事</t>
  </si>
  <si>
    <t>千秋町小山１３２９番地</t>
  </si>
  <si>
    <t>プールサイド改修</t>
  </si>
  <si>
    <t>木曽川東小学校北舎及び昇降口土間改修工事</t>
  </si>
  <si>
    <t>木曽川町黒田八の通り１４１番地１</t>
  </si>
  <si>
    <t>土間改修工事</t>
  </si>
  <si>
    <t>黒田小学校渡り廊下改修工事</t>
  </si>
  <si>
    <t>木曽川町黒田字古城２６番地２</t>
  </si>
  <si>
    <t>渡り廊下改修工事</t>
  </si>
  <si>
    <t>木曽川中学校本館教室改修工事</t>
  </si>
  <si>
    <t>木曽川町里小牧字北青木２５番地</t>
  </si>
  <si>
    <t>教室改修工事</t>
  </si>
  <si>
    <t>木曽川中学校屋内運動場便所改修工事</t>
  </si>
  <si>
    <t>便所改修</t>
  </si>
  <si>
    <t>葉栗中学校武道場便所改修工事</t>
  </si>
  <si>
    <t>高田字清水１００番地</t>
  </si>
  <si>
    <t>浅井中学校武道場便所改修工事</t>
  </si>
  <si>
    <t>浅井町前野字郷西１４５番地</t>
  </si>
  <si>
    <t>奥中学校武道場便所改修工事</t>
  </si>
  <si>
    <t>奥町字上平池５５番地</t>
  </si>
  <si>
    <t>尾西第一中学校武道場便所改修工事</t>
  </si>
  <si>
    <t>三条字宮西５０番地</t>
  </si>
  <si>
    <t>尾西第三中学校屋内運動場・武道場便所改修工事</t>
  </si>
  <si>
    <t>開明字村上５４番地</t>
  </si>
  <si>
    <t>丹陽中学校駐輪場整備工事</t>
  </si>
  <si>
    <t>丹陽町三ツ井字鬼ヶ島６番地</t>
  </si>
  <si>
    <t>駐輪場整備工事</t>
  </si>
  <si>
    <t>大和中学校駐輪場整備工事</t>
  </si>
  <si>
    <t>大和町苅安賀字上東出８０番地</t>
  </si>
  <si>
    <t>千秋中学校屋内運動場スロープ設置工事</t>
  </si>
  <si>
    <t>千秋町佐野字高須２９８２番地</t>
  </si>
  <si>
    <t>本庁舎便所床改修工事</t>
  </si>
  <si>
    <t>本町２丁目５番６号</t>
  </si>
  <si>
    <t>床改修工事</t>
  </si>
  <si>
    <t>本庁舎ドライエリア上部改修工事</t>
  </si>
  <si>
    <t>ドライエリア上部改修工事</t>
  </si>
  <si>
    <t>尾西庁舎排煙窓改修工事</t>
  </si>
  <si>
    <t>排煙窓改修</t>
  </si>
  <si>
    <t>博物館屋上防水改修工事</t>
  </si>
  <si>
    <t>大和町妙興寺字妙興寺境内２３９０番地</t>
  </si>
  <si>
    <t>屋上防水改修工事</t>
  </si>
  <si>
    <t>一宮市民会館屋外分煙施設設置工事</t>
  </si>
  <si>
    <t>喫煙所設置</t>
  </si>
  <si>
    <t>総合体育館屋外分煙施設設置工事</t>
  </si>
  <si>
    <t>光明寺字白山前２０番地</t>
  </si>
  <si>
    <t>木曽川体育館外壁改修工事</t>
  </si>
  <si>
    <t>外壁改修工事</t>
  </si>
  <si>
    <t>アイプラザ一宮外壁改修工事</t>
  </si>
  <si>
    <t>若竹３丁目１番１２号</t>
  </si>
  <si>
    <t>尾張一宮駅前ビル7階廊下床改修工事</t>
  </si>
  <si>
    <t>総合体育館アジア競技大会対応便所改修工事</t>
  </si>
  <si>
    <t>西成小学校校舎外壁塗装工事</t>
  </si>
  <si>
    <t>西大海道字障子目３０番地</t>
  </si>
  <si>
    <t>塗装工事</t>
  </si>
  <si>
    <t>外壁改修</t>
  </si>
  <si>
    <t>大和南小学校校舎外壁塗装工事</t>
  </si>
  <si>
    <t>大和町戸塚字連田１番地２</t>
  </si>
  <si>
    <t>500万円以上6,000万円未満</t>
  </si>
  <si>
    <t>木曽川東小学校校舎外壁塗装工事</t>
  </si>
  <si>
    <t>千秋中学校西渡り廊下塗装工事</t>
  </si>
  <si>
    <t>400万円未満</t>
  </si>
  <si>
    <t>千秋南小学校校舎屋上防水改修工事</t>
  </si>
  <si>
    <t>防水工事</t>
  </si>
  <si>
    <t>屋上防水</t>
  </si>
  <si>
    <t>富士小学校校舎屋上防水改修工事</t>
  </si>
  <si>
    <t>富士２丁目５番１４号</t>
  </si>
  <si>
    <t>朝日東小学校屋内運動場屋根防水工事</t>
  </si>
  <si>
    <t>明地字江端８番地</t>
  </si>
  <si>
    <t>葉栗中学校武道場屋根防水工事</t>
  </si>
  <si>
    <t>屋根防水工事</t>
  </si>
  <si>
    <t>北保健ｾﾝﾀｰ屋上防水改修工事</t>
  </si>
  <si>
    <t>木曽川町黒田字中沼南ノ切２７番地</t>
  </si>
  <si>
    <t>大和東保育園屋上防水改修工事</t>
  </si>
  <si>
    <t>花池３丁目１０番３号</t>
  </si>
  <si>
    <t>尾西プール解体工事</t>
  </si>
  <si>
    <t>冨田字砂原２１１９番地</t>
  </si>
  <si>
    <t>解体工事</t>
  </si>
  <si>
    <t>真清プール解体工事</t>
  </si>
  <si>
    <t>公園通６丁目３８番地</t>
  </si>
  <si>
    <t>市民病院医師公舎解体その他工事</t>
  </si>
  <si>
    <t>九品町４丁目１０番地</t>
  </si>
  <si>
    <t>北方小学校焼却炉撤去工事</t>
  </si>
  <si>
    <t>北方町北方字宮浦４３番地</t>
  </si>
  <si>
    <t>焼却炉撤去工事</t>
  </si>
  <si>
    <t>400万円以上</t>
  </si>
  <si>
    <t>大和東小学校ほか１校焼却炉撤去工事</t>
  </si>
  <si>
    <t>大和町戸塚字薬師浦３２０番地ほか１箇所</t>
  </si>
  <si>
    <t>浅井中学校焼却炉撤去工事</t>
  </si>
  <si>
    <t>大和中学校焼却炉撤去工事</t>
  </si>
  <si>
    <t>萩原中学校ほか２校焼却炉撤去工事</t>
  </si>
  <si>
    <t>萩原町串作字河室浦１番地ほか２箇所</t>
  </si>
  <si>
    <t>木曽川中学校本館教室改修電気設備工事</t>
  </si>
  <si>
    <t>教室改修に伴う電気設備改修</t>
  </si>
  <si>
    <t>北保健ｾﾝﾀｰ照明設備改修工事</t>
  </si>
  <si>
    <t>照明器具ＬＥＤ化</t>
  </si>
  <si>
    <t>本庁舎直流電源装置改修工事</t>
  </si>
  <si>
    <t>直流電源装置改修</t>
  </si>
  <si>
    <t>本庁舎会議室音響・映像設備等改修工事</t>
  </si>
  <si>
    <t>会議室音響・映像設備等改修</t>
  </si>
  <si>
    <t>本庁舎執務室業務管理記録装置設置工事</t>
  </si>
  <si>
    <t>執務室業務管理記録装置設置</t>
  </si>
  <si>
    <t>本庁舎防犯カメラ設置工事</t>
  </si>
  <si>
    <t>防犯カメラ設置</t>
  </si>
  <si>
    <t>木曽川庁舎空調設備改修電気設備工事</t>
  </si>
  <si>
    <t>電気設備改修</t>
  </si>
  <si>
    <t>尾張一宮駅前ビル照明制御システム更新工事</t>
  </si>
  <si>
    <t>栄３丁目１番２号</t>
  </si>
  <si>
    <t>照明制御ｼｽﾃﾑ更新</t>
  </si>
  <si>
    <t>尾張一宮駅前ビル中央管制装置更新工事</t>
  </si>
  <si>
    <t>中央監視装置更新</t>
  </si>
  <si>
    <t>総合体育館アジア競技大会対応第１競技場照明設備改修工事</t>
  </si>
  <si>
    <t>照明設備改修</t>
  </si>
  <si>
    <t>北部学校給食共同調理場受変電設備改修工事</t>
  </si>
  <si>
    <t>浅井町江森字森前８番地</t>
  </si>
  <si>
    <t>受変電設備改修</t>
  </si>
  <si>
    <t>小信中島字南平口５９番地</t>
  </si>
  <si>
    <t>三条小学校家庭科室空調設備設置工事</t>
  </si>
  <si>
    <t>三条字苅１６番地</t>
  </si>
  <si>
    <t>空調設備設置</t>
  </si>
  <si>
    <t>千秋南小学校プール循環水配管改修工事</t>
  </si>
  <si>
    <t>プール配管改修</t>
  </si>
  <si>
    <t>北部中学校プール給湯器改修工事</t>
  </si>
  <si>
    <t>貴船１丁目６番１０号</t>
  </si>
  <si>
    <t>給湯器改修工事</t>
  </si>
  <si>
    <t>木曽川中学校屋内運動場便所改修衛生設備工事</t>
  </si>
  <si>
    <t>便所改修に伴う衛生設備改修</t>
  </si>
  <si>
    <t>葉栗中学校武道場便所改修衛生設備その他工事</t>
  </si>
  <si>
    <t>浅井中学校武道場便所改修衛生設備その他工事</t>
  </si>
  <si>
    <t>奥中学校武道場便所改修衛生設備その他工事</t>
  </si>
  <si>
    <t>尾西第一中学校武道場便所改修衛生設備その他工事</t>
  </si>
  <si>
    <t>尾西第三中学校屋内運動場・武道場便所改修衛生設備その他工事</t>
  </si>
  <si>
    <t>浅井中学校合併処理浄化槽改修工事</t>
  </si>
  <si>
    <t>浄化槽改修</t>
  </si>
  <si>
    <t>萩原中学校合併処理浄化槽改修工事</t>
  </si>
  <si>
    <t>萩原町串作字河室浦１番地</t>
  </si>
  <si>
    <t>木曽川庁舎空調設備改修工事</t>
  </si>
  <si>
    <t>木曽川町内割田一の通り27番地</t>
  </si>
  <si>
    <t>空調設備改修</t>
  </si>
  <si>
    <t>総合体育館アジア競技大会対応便所改修衛生設備工事</t>
  </si>
  <si>
    <t>エコハウス138給湯配管修繕工事</t>
  </si>
  <si>
    <t>奥町字八瀬割４０番地１</t>
  </si>
  <si>
    <t>給湯配管修繕</t>
  </si>
  <si>
    <t>一宮スポーツ文化センター第３会議室ほか空調設備設置工事</t>
  </si>
  <si>
    <t>真清田１丁目２号３０番</t>
  </si>
  <si>
    <t>空調設備更新</t>
  </si>
  <si>
    <t>一宮スポーツ文化センター泡消火設備修繕工事</t>
  </si>
  <si>
    <t>泡消火設備薬液タンク修繕</t>
  </si>
  <si>
    <t>千秋いこいの広場教養娯楽室ほか空調設備改修工事</t>
  </si>
  <si>
    <t>千秋町佐野字下川田４８番地１</t>
  </si>
  <si>
    <t>葉栗いこいの広場大会議室ほか空調設備改修工事</t>
  </si>
  <si>
    <t>光明寺字畳手３７番地１</t>
  </si>
  <si>
    <t>博物館熱源機械室温水二次ポンプ更新工事</t>
  </si>
  <si>
    <t>冷温水ポンプ改修</t>
  </si>
  <si>
    <t>北保健ｾﾝﾀｰ空調設備改修工事</t>
  </si>
  <si>
    <t>3,000万円以上7,000万円未満</t>
  </si>
  <si>
    <t>一宮市民病院南館B棟ガス給湯器更新工事</t>
  </si>
  <si>
    <t>文京２丁目２番２２号</t>
  </si>
  <si>
    <t>ガス給湯器更新</t>
  </si>
  <si>
    <t>すぎの子教室療育室空調設備改修工事</t>
  </si>
  <si>
    <t>東五城字南田尾４０番地</t>
  </si>
  <si>
    <t>富士保育園ほか２園調理室空調設備改修工事</t>
  </si>
  <si>
    <t>空調機更新</t>
  </si>
  <si>
    <t>今伊勢南保育園調理室空調設備改修工事</t>
  </si>
  <si>
    <t>浅井保育園調理室空調設備改修工事</t>
  </si>
  <si>
    <t>ツインアーチ１３８エレベーター改修工事</t>
  </si>
  <si>
    <t>光明寺字浦崎２１番地３</t>
  </si>
  <si>
    <t>機械器具設置工事</t>
  </si>
  <si>
    <t>6,000万円以上</t>
  </si>
  <si>
    <t>一宮市テニス場エレベーター改修工事</t>
  </si>
  <si>
    <t>今伊勢町馬寄字西流９番１</t>
  </si>
  <si>
    <t>エレベーター改修</t>
  </si>
  <si>
    <t>押場保育園小荷物専用昇降機改修工事</t>
  </si>
  <si>
    <t>音羽２丁目２番２９号</t>
  </si>
  <si>
    <t>昇降機改修</t>
  </si>
  <si>
    <t>500万円以上4,500万円未満</t>
  </si>
  <si>
    <t>尾西斎場火葬炉定期修繕工事</t>
  </si>
  <si>
    <t>篭屋三丁目４番２３号</t>
  </si>
  <si>
    <t>火葬炉定期修繕工事</t>
  </si>
  <si>
    <t>工事延長　L=2m
電動スライドゲート工　1基　（B2800×H1400）
コンクリート護岸工　L=2m　（B2800×H1400）</t>
  </si>
  <si>
    <t>～R7.3.7</t>
  </si>
  <si>
    <t>児童館改修に伴う衛生空調設備改修</t>
  </si>
  <si>
    <t>～R7.3.14</t>
  </si>
  <si>
    <t>7,500万円以上18,000万円未満
総合評価</t>
  </si>
  <si>
    <t>3,000万円以上7,000万円未満
総合評価</t>
  </si>
  <si>
    <t>50,000万円以上
総合評価</t>
  </si>
  <si>
    <t>7,000万円以上
総合評価</t>
  </si>
  <si>
    <t>18,000万円以上50,000万円未満
総合評価</t>
  </si>
  <si>
    <t>530日間</t>
  </si>
  <si>
    <t>140日間</t>
  </si>
  <si>
    <t>170日間</t>
  </si>
  <si>
    <t>110日間</t>
  </si>
  <si>
    <t>130日間</t>
  </si>
  <si>
    <t>190日間</t>
  </si>
  <si>
    <t>200日間</t>
  </si>
  <si>
    <t>500万円以上5,500万円未満
総合評価</t>
  </si>
  <si>
    <t>120日間</t>
  </si>
  <si>
    <t>東五城字備前１２番地</t>
  </si>
  <si>
    <t>210日間</t>
  </si>
  <si>
    <t>150日間</t>
  </si>
  <si>
    <t>木曽川町門間字沼間３５番地</t>
  </si>
  <si>
    <t>500万円以上6,000万円未満
総合評価</t>
  </si>
  <si>
    <t>460日間</t>
  </si>
  <si>
    <t>3,500万円以上
総合評価</t>
  </si>
  <si>
    <t>90日間</t>
  </si>
  <si>
    <t>240日間</t>
  </si>
  <si>
    <t>木曽川町内割田一の通り２７番地</t>
  </si>
  <si>
    <t>340日間</t>
  </si>
  <si>
    <t>280日間</t>
  </si>
  <si>
    <t>小信中島小学校受高置水槽改修工事</t>
  </si>
  <si>
    <t>高置水槽改修</t>
  </si>
  <si>
    <t>80日間</t>
  </si>
  <si>
    <t>100日間</t>
  </si>
  <si>
    <t>230日間</t>
  </si>
  <si>
    <t>富士１丁目１２番８号ほか２箇所</t>
  </si>
  <si>
    <t>今伊勢町本神戸字立切１番地６</t>
  </si>
  <si>
    <t>浅井町西海戸字柿の木２８番地</t>
  </si>
  <si>
    <t>370日間</t>
  </si>
  <si>
    <t>290日間</t>
  </si>
  <si>
    <t>尾西緑道施設整備工事</t>
  </si>
  <si>
    <t>尾西緑道</t>
  </si>
  <si>
    <t>小信中島地内</t>
  </si>
  <si>
    <t>150日間</t>
  </si>
  <si>
    <t>造園工事</t>
  </si>
  <si>
    <t>園路広場整備工　公園橋　2基</t>
  </si>
  <si>
    <t>600万円～2,000万円未満</t>
  </si>
  <si>
    <t>三条小学校防球フェンス設置工事</t>
  </si>
  <si>
    <t>三条小学校</t>
  </si>
  <si>
    <t>三条地内</t>
  </si>
  <si>
    <t>グラウンド・コート施設工　防球フェンス　34ｍ</t>
  </si>
  <si>
    <t>貴船小学校フェンス設置工事</t>
  </si>
  <si>
    <t>貴船小学校</t>
  </si>
  <si>
    <t>貴船１丁目地内</t>
  </si>
  <si>
    <t>管理施設整備工　フェンス工　50ｍ</t>
  </si>
  <si>
    <t>青木川河川敷公園遊歩道整備工事６－Ａ－1</t>
  </si>
  <si>
    <t>青木川河川敷公園</t>
  </si>
  <si>
    <t>三ツ井2丁目地内ほか</t>
  </si>
  <si>
    <t>工事延長　210ｍ
舗装工　500㎡</t>
  </si>
  <si>
    <t>2,000万円～3,500万円未満</t>
  </si>
  <si>
    <t>柳下公園長寿命化対策工事６-A</t>
  </si>
  <si>
    <t>柳下公園</t>
  </si>
  <si>
    <t>昭和2丁目地内</t>
  </si>
  <si>
    <t>210日間</t>
  </si>
  <si>
    <t>遊具施設整備工　1基</t>
  </si>
  <si>
    <t>3,500万円～6,000万円未満</t>
  </si>
  <si>
    <t>美しい並木道再生事業</t>
  </si>
  <si>
    <t>市道0119号線</t>
  </si>
  <si>
    <t>桜2丁目地内ほか</t>
  </si>
  <si>
    <t>工事延長　200ｍ
植栽工　ハナミズキ11本</t>
  </si>
  <si>
    <t>500万円～1,000万円未満</t>
  </si>
  <si>
    <t>市道0170号線</t>
  </si>
  <si>
    <t>玉野地内</t>
  </si>
  <si>
    <t>工事延長　230m
植栽工　ヤマボウシ36本</t>
  </si>
  <si>
    <t>2,500万円未満</t>
  </si>
  <si>
    <t>鞆江緑地公園施設整備工事</t>
  </si>
  <si>
    <t>鞆江緑地公園</t>
  </si>
  <si>
    <t>玉野地内</t>
  </si>
  <si>
    <t>園路広場整備工　公園橋　1基</t>
  </si>
  <si>
    <t>建築一式工事</t>
  </si>
  <si>
    <t>500万円以上2,000万円未満</t>
  </si>
  <si>
    <t>舗装工事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</si>
</sst>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Alignment="1">
      <alignment vertical="center" wrapText="1"/>
    </xf>
    <xf numFmtId="0" fontId="0" fillId="34" borderId="11" xfId="0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49" fontId="1" fillId="0" borderId="11" xfId="61" applyNumberFormat="1" applyFont="1" applyFill="1" applyBorder="1" applyAlignment="1">
      <alignment vertical="center" wrapText="1"/>
      <protection/>
    </xf>
    <xf numFmtId="49" fontId="1" fillId="0" borderId="11" xfId="61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right"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49" fontId="1" fillId="0" borderId="11" xfId="63" applyNumberFormat="1" applyFont="1" applyFill="1" applyBorder="1" applyAlignment="1">
      <alignment vertical="center" wrapText="1"/>
      <protection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49" fontId="40" fillId="0" borderId="11" xfId="63" applyNumberFormat="1" applyFont="1" applyFill="1" applyBorder="1" applyAlignment="1">
      <alignment vertical="center" wrapText="1"/>
      <protection/>
    </xf>
    <xf numFmtId="49" fontId="40" fillId="0" borderId="11" xfId="0" applyNumberFormat="1" applyFont="1" applyFill="1" applyBorder="1" applyAlignment="1">
      <alignment vertical="center" wrapText="1"/>
    </xf>
    <xf numFmtId="49" fontId="40" fillId="0" borderId="11" xfId="64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vertical="center"/>
    </xf>
    <xf numFmtId="0" fontId="40" fillId="0" borderId="11" xfId="0" applyNumberFormat="1" applyFont="1" applyFill="1" applyBorder="1" applyAlignment="1">
      <alignment horizontal="right" vertical="center" wrapText="1"/>
    </xf>
    <xf numFmtId="49" fontId="40" fillId="0" borderId="11" xfId="61" applyNumberFormat="1" applyFont="1" applyFill="1" applyBorder="1" applyAlignment="1">
      <alignment vertical="center" wrapText="1"/>
      <protection/>
    </xf>
    <xf numFmtId="49" fontId="40" fillId="0" borderId="11" xfId="61" applyNumberFormat="1" applyFont="1" applyFill="1" applyBorder="1" applyAlignment="1">
      <alignment horizontal="center" vertical="center" wrapText="1"/>
      <protection/>
    </xf>
    <xf numFmtId="0" fontId="1" fillId="0" borderId="11" xfId="65" applyNumberFormat="1" applyFont="1" applyFill="1" applyBorder="1" applyAlignment="1">
      <alignment horizontal="right" vertical="center" wrapText="1"/>
      <protection/>
    </xf>
    <xf numFmtId="49" fontId="1" fillId="0" borderId="11" xfId="65" applyNumberFormat="1" applyFont="1" applyFill="1" applyBorder="1" applyAlignment="1">
      <alignment horizontal="center" vertical="center" wrapText="1"/>
      <protection/>
    </xf>
    <xf numFmtId="49" fontId="1" fillId="0" borderId="11" xfId="61" applyNumberFormat="1" applyFont="1" applyFill="1" applyBorder="1" applyAlignment="1">
      <alignment vertical="center"/>
      <protection/>
    </xf>
    <xf numFmtId="49" fontId="1" fillId="0" borderId="11" xfId="61" applyNumberFormat="1" applyFont="1" applyFill="1" applyBorder="1" applyAlignment="1">
      <alignment horizontal="center" vertical="center" shrinkToFit="1"/>
      <protection/>
    </xf>
    <xf numFmtId="49" fontId="41" fillId="0" borderId="11" xfId="0" applyNumberFormat="1" applyFont="1" applyFill="1" applyBorder="1" applyAlignment="1">
      <alignment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61" applyNumberFormat="1" applyFont="1" applyFill="1" applyBorder="1" applyAlignment="1">
      <alignment horizontal="center" vertical="center"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dxfs count="44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14">
        <v>1</v>
      </c>
      <c r="B2" s="3"/>
      <c r="C2" s="3"/>
      <c r="D2" s="4" t="s">
        <v>298</v>
      </c>
      <c r="E2" s="3"/>
      <c r="F2" s="4"/>
      <c r="G2" s="3"/>
      <c r="H2" s="4" t="s">
        <v>299</v>
      </c>
      <c r="I2" s="3"/>
      <c r="J2" s="4" t="s">
        <v>300</v>
      </c>
      <c r="K2" s="3"/>
      <c r="L2" s="3" t="s">
        <v>11</v>
      </c>
      <c r="M2" s="3"/>
      <c r="N2" s="4" t="s">
        <v>301</v>
      </c>
      <c r="O2" s="3"/>
      <c r="P2" s="3" t="s">
        <v>12</v>
      </c>
      <c r="Q2" s="3"/>
      <c r="R2" s="3" t="s">
        <v>28</v>
      </c>
      <c r="S2" s="3"/>
      <c r="T2" s="4" t="s">
        <v>104</v>
      </c>
    </row>
    <row r="3" spans="1:20" s="6" customFormat="1" ht="50.25" customHeight="1">
      <c r="A3" s="14">
        <v>2</v>
      </c>
      <c r="B3" s="3"/>
      <c r="C3" s="3"/>
      <c r="D3" s="4"/>
      <c r="E3" s="3"/>
      <c r="F3" s="4"/>
      <c r="G3" s="3"/>
      <c r="H3" s="4"/>
      <c r="I3" s="3"/>
      <c r="J3" s="4"/>
      <c r="K3" s="3"/>
      <c r="L3" s="3"/>
      <c r="M3" s="3"/>
      <c r="N3" s="4"/>
      <c r="O3" s="3"/>
      <c r="P3" s="3"/>
      <c r="Q3" s="3"/>
      <c r="R3" s="3"/>
      <c r="S3" s="3"/>
      <c r="T3" s="4"/>
    </row>
    <row r="4" spans="1:20" s="6" customFormat="1" ht="50.25" customHeight="1">
      <c r="A4" s="5"/>
      <c r="B4" s="3"/>
      <c r="C4" s="3"/>
      <c r="D4" s="4"/>
      <c r="E4" s="3"/>
      <c r="F4" s="4"/>
      <c r="G4" s="3"/>
      <c r="H4" s="4"/>
      <c r="I4" s="3"/>
      <c r="J4" s="4"/>
      <c r="K4" s="3"/>
      <c r="L4" s="3"/>
      <c r="M4" s="3"/>
      <c r="N4" s="4"/>
      <c r="O4" s="3"/>
      <c r="P4" s="3"/>
      <c r="Q4" s="3"/>
      <c r="R4" s="3"/>
      <c r="S4" s="3"/>
      <c r="T4" s="4"/>
    </row>
    <row r="5" spans="1:20" s="6" customFormat="1" ht="50.25" customHeight="1">
      <c r="A5" s="5"/>
      <c r="B5" s="3"/>
      <c r="C5" s="3"/>
      <c r="D5" s="4"/>
      <c r="E5" s="3"/>
      <c r="F5" s="4"/>
      <c r="G5" s="3"/>
      <c r="H5" s="4"/>
      <c r="I5" s="3"/>
      <c r="J5" s="4"/>
      <c r="K5" s="3"/>
      <c r="L5" s="3"/>
      <c r="M5" s="3"/>
      <c r="N5" s="4"/>
      <c r="O5" s="3"/>
      <c r="P5" s="3"/>
      <c r="Q5" s="3"/>
      <c r="R5" s="3"/>
      <c r="S5" s="3"/>
      <c r="T5" s="4"/>
    </row>
    <row r="6" spans="1:20" s="6" customFormat="1" ht="50.25" customHeight="1">
      <c r="A6" s="5"/>
      <c r="B6" s="3"/>
      <c r="C6" s="3"/>
      <c r="D6" s="4"/>
      <c r="E6" s="3"/>
      <c r="F6" s="4"/>
      <c r="G6" s="3"/>
      <c r="H6" s="4"/>
      <c r="I6" s="3"/>
      <c r="J6" s="4"/>
      <c r="K6" s="3"/>
      <c r="L6" s="3"/>
      <c r="M6" s="3"/>
      <c r="N6" s="4"/>
      <c r="O6" s="3"/>
      <c r="P6" s="3"/>
      <c r="Q6" s="3"/>
      <c r="R6" s="3"/>
      <c r="S6" s="3"/>
      <c r="T6" s="4"/>
    </row>
    <row r="7" spans="1:20" s="6" customFormat="1" ht="50.25" customHeight="1">
      <c r="A7" s="5"/>
      <c r="B7" s="3"/>
      <c r="C7" s="3"/>
      <c r="D7" s="4"/>
      <c r="E7" s="3"/>
      <c r="F7" s="4"/>
      <c r="G7" s="3"/>
      <c r="H7" s="4"/>
      <c r="I7" s="3"/>
      <c r="J7" s="4"/>
      <c r="K7" s="3"/>
      <c r="L7" s="3"/>
      <c r="M7" s="3"/>
      <c r="N7" s="4"/>
      <c r="O7" s="3"/>
      <c r="P7" s="3"/>
      <c r="Q7" s="3"/>
      <c r="R7" s="3"/>
      <c r="S7" s="3"/>
      <c r="T7" s="4"/>
    </row>
    <row r="8" spans="1:20" s="6" customFormat="1" ht="50.25" customHeight="1">
      <c r="A8" s="5"/>
      <c r="B8" s="3"/>
      <c r="C8" s="3"/>
      <c r="D8" s="4"/>
      <c r="E8" s="3"/>
      <c r="F8" s="4"/>
      <c r="G8" s="3"/>
      <c r="H8" s="4"/>
      <c r="I8" s="3"/>
      <c r="J8" s="4"/>
      <c r="K8" s="3"/>
      <c r="L8" s="3"/>
      <c r="M8" s="3"/>
      <c r="N8" s="4"/>
      <c r="O8" s="3"/>
      <c r="P8" s="3"/>
      <c r="Q8" s="3"/>
      <c r="R8" s="3"/>
      <c r="S8" s="3"/>
      <c r="T8" s="4"/>
    </row>
    <row r="9" spans="1:20" s="6" customFormat="1" ht="50.25" customHeight="1">
      <c r="A9" s="5"/>
      <c r="B9" s="3"/>
      <c r="C9" s="3"/>
      <c r="D9" s="4"/>
      <c r="E9" s="3"/>
      <c r="F9" s="4"/>
      <c r="G9" s="3"/>
      <c r="H9" s="4"/>
      <c r="I9" s="3"/>
      <c r="J9" s="4"/>
      <c r="K9" s="3"/>
      <c r="L9" s="3"/>
      <c r="M9" s="3"/>
      <c r="N9" s="4"/>
      <c r="O9" s="3"/>
      <c r="P9" s="3"/>
      <c r="Q9" s="3"/>
      <c r="R9" s="3"/>
      <c r="S9" s="3"/>
      <c r="T9" s="4"/>
    </row>
    <row r="10" spans="1:20" s="6" customFormat="1" ht="50.25" customHeight="1">
      <c r="A10" s="5"/>
      <c r="B10" s="3"/>
      <c r="C10" s="3"/>
      <c r="D10" s="4"/>
      <c r="E10" s="3"/>
      <c r="F10" s="4"/>
      <c r="G10" s="3"/>
      <c r="H10" s="4"/>
      <c r="I10" s="3"/>
      <c r="J10" s="4"/>
      <c r="K10" s="3"/>
      <c r="L10" s="3"/>
      <c r="M10" s="3"/>
      <c r="N10" s="4"/>
      <c r="O10" s="3"/>
      <c r="P10" s="3"/>
      <c r="Q10" s="3"/>
      <c r="R10" s="3"/>
      <c r="S10" s="3"/>
      <c r="T10" s="4"/>
    </row>
    <row r="11" spans="1:20" s="6" customFormat="1" ht="50.25" customHeight="1">
      <c r="A11" s="5"/>
      <c r="B11" s="3"/>
      <c r="C11" s="3"/>
      <c r="D11" s="4"/>
      <c r="E11" s="3"/>
      <c r="F11" s="4"/>
      <c r="G11" s="3"/>
      <c r="H11" s="4"/>
      <c r="I11" s="3"/>
      <c r="J11" s="4"/>
      <c r="K11" s="3"/>
      <c r="L11" s="3"/>
      <c r="M11" s="3"/>
      <c r="N11" s="4"/>
      <c r="O11" s="3"/>
      <c r="P11" s="3"/>
      <c r="Q11" s="3"/>
      <c r="R11" s="3"/>
      <c r="S11" s="3"/>
      <c r="T11" s="4"/>
    </row>
    <row r="12" spans="1:20" s="6" customFormat="1" ht="50.25" customHeight="1">
      <c r="A12" s="5"/>
      <c r="B12" s="3"/>
      <c r="C12" s="3"/>
      <c r="D12" s="4"/>
      <c r="E12" s="3"/>
      <c r="F12" s="4"/>
      <c r="G12" s="3"/>
      <c r="H12" s="4"/>
      <c r="I12" s="3"/>
      <c r="J12" s="4"/>
      <c r="K12" s="3"/>
      <c r="L12" s="3"/>
      <c r="M12" s="3"/>
      <c r="N12" s="4"/>
      <c r="O12" s="3"/>
      <c r="P12" s="3"/>
      <c r="Q12" s="3"/>
      <c r="R12" s="3"/>
      <c r="S12" s="3"/>
      <c r="T12" s="4"/>
    </row>
    <row r="13" spans="1:20" s="6" customFormat="1" ht="50.25" customHeight="1">
      <c r="A13" s="5"/>
      <c r="B13" s="3"/>
      <c r="C13" s="3"/>
      <c r="D13" s="4"/>
      <c r="E13" s="3"/>
      <c r="F13" s="4"/>
      <c r="G13" s="3"/>
      <c r="H13" s="4"/>
      <c r="I13" s="3"/>
      <c r="J13" s="4"/>
      <c r="K13" s="3"/>
      <c r="L13" s="3"/>
      <c r="M13" s="3"/>
      <c r="N13" s="4"/>
      <c r="O13" s="3"/>
      <c r="P13" s="3"/>
      <c r="Q13" s="3"/>
      <c r="R13" s="3"/>
      <c r="S13" s="3"/>
      <c r="T13" s="4"/>
    </row>
    <row r="14" spans="1:20" s="6" customFormat="1" ht="50.25" customHeight="1">
      <c r="A14" s="5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4"/>
      <c r="O14" s="3"/>
      <c r="P14" s="3"/>
      <c r="Q14" s="3"/>
      <c r="R14" s="3"/>
      <c r="S14" s="3"/>
      <c r="T14" s="4"/>
    </row>
    <row r="15" spans="1:20" s="6" customFormat="1" ht="50.25" customHeight="1">
      <c r="A15" s="5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5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5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5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5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5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5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5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5"/>
      <c r="B23" s="3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5"/>
      <c r="B24" s="3"/>
      <c r="C24" s="3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5"/>
      <c r="B25" s="3"/>
      <c r="C25" s="3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5"/>
      <c r="B26" s="3"/>
      <c r="C26" s="3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5"/>
      <c r="B27" s="3"/>
      <c r="C27" s="3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3"/>
      <c r="R27" s="3"/>
      <c r="S27" s="3"/>
      <c r="T27" s="4"/>
    </row>
    <row r="28" spans="1:20" s="6" customFormat="1" ht="50.25" customHeight="1">
      <c r="A28" s="5"/>
      <c r="B28" s="3"/>
      <c r="C28" s="3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3"/>
      <c r="R28" s="3"/>
      <c r="S28" s="3"/>
      <c r="T28" s="4"/>
    </row>
    <row r="29" spans="1:20" s="6" customFormat="1" ht="50.25" customHeight="1">
      <c r="A29" s="5"/>
      <c r="B29" s="3"/>
      <c r="C29" s="3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5"/>
      <c r="B30" s="16"/>
      <c r="C30" s="16"/>
      <c r="D30" s="17"/>
      <c r="E30" s="18"/>
      <c r="F30" s="18"/>
      <c r="G30" s="18"/>
      <c r="H30" s="17"/>
      <c r="I30" s="18"/>
      <c r="J30" s="18"/>
      <c r="K30" s="18"/>
      <c r="L30" s="17"/>
      <c r="M30" s="18"/>
      <c r="N30" s="17"/>
      <c r="O30" s="18"/>
      <c r="P30" s="18"/>
      <c r="Q30" s="18"/>
      <c r="R30" s="18"/>
      <c r="S30" s="18"/>
      <c r="T30" s="18"/>
    </row>
    <row r="31" spans="1:20" ht="50.25" customHeight="1">
      <c r="A31" s="15"/>
      <c r="B31" s="16"/>
      <c r="C31" s="16"/>
      <c r="D31" s="17"/>
      <c r="E31" s="18"/>
      <c r="F31" s="18"/>
      <c r="G31" s="18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8"/>
      <c r="S31" s="18"/>
      <c r="T31" s="18"/>
    </row>
    <row r="32" spans="1:20" ht="50.25" customHeight="1">
      <c r="A32" s="15"/>
      <c r="B32" s="16"/>
      <c r="C32" s="16"/>
      <c r="D32" s="17"/>
      <c r="E32" s="18"/>
      <c r="F32" s="18"/>
      <c r="G32" s="18"/>
      <c r="H32" s="17"/>
      <c r="I32" s="18"/>
      <c r="J32" s="18"/>
      <c r="K32" s="18"/>
      <c r="L32" s="17"/>
      <c r="M32" s="18"/>
      <c r="N32" s="17"/>
      <c r="O32" s="18"/>
      <c r="P32" s="18"/>
      <c r="Q32" s="18"/>
      <c r="R32" s="18"/>
      <c r="S32" s="18"/>
      <c r="T32" s="18"/>
    </row>
    <row r="33" spans="1:20" ht="50.25" customHeight="1">
      <c r="A33" s="15"/>
      <c r="B33" s="16"/>
      <c r="C33" s="16"/>
      <c r="D33" s="17"/>
      <c r="E33" s="18"/>
      <c r="F33" s="18"/>
      <c r="G33" s="18"/>
      <c r="H33" s="17"/>
      <c r="I33" s="18"/>
      <c r="J33" s="18"/>
      <c r="K33" s="18"/>
      <c r="L33" s="17"/>
      <c r="M33" s="18"/>
      <c r="N33" s="17"/>
      <c r="O33" s="18"/>
      <c r="P33" s="18"/>
      <c r="Q33" s="18"/>
      <c r="R33" s="18"/>
      <c r="S33" s="18"/>
      <c r="T33" s="18"/>
    </row>
    <row r="34" spans="1:20" ht="50.25" customHeight="1">
      <c r="A34" s="15"/>
      <c r="B34" s="16"/>
      <c r="C34" s="16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7"/>
      <c r="O34" s="18"/>
      <c r="P34" s="18"/>
      <c r="Q34" s="18"/>
      <c r="R34" s="18"/>
      <c r="S34" s="18"/>
      <c r="T34" s="18"/>
    </row>
    <row r="35" spans="1:20" ht="50.25" customHeight="1">
      <c r="A35" s="15"/>
      <c r="B35" s="16"/>
      <c r="C35" s="16"/>
      <c r="D35" s="17"/>
      <c r="E35" s="18"/>
      <c r="F35" s="18"/>
      <c r="G35" s="18"/>
      <c r="H35" s="17"/>
      <c r="I35" s="18"/>
      <c r="J35" s="18"/>
      <c r="K35" s="18"/>
      <c r="L35" s="17"/>
      <c r="M35" s="18"/>
      <c r="N35" s="17"/>
      <c r="O35" s="18"/>
      <c r="P35" s="18"/>
      <c r="Q35" s="18"/>
      <c r="R35" s="18"/>
      <c r="S35" s="18"/>
      <c r="T35" s="18"/>
    </row>
    <row r="36" spans="1:20" ht="50.25" customHeight="1">
      <c r="A36" s="15"/>
      <c r="B36" s="16"/>
      <c r="C36" s="16"/>
      <c r="D36" s="17"/>
      <c r="E36" s="18"/>
      <c r="F36" s="18"/>
      <c r="G36" s="18"/>
      <c r="H36" s="17"/>
      <c r="I36" s="18"/>
      <c r="J36" s="18"/>
      <c r="K36" s="18"/>
      <c r="L36" s="17"/>
      <c r="M36" s="18"/>
      <c r="N36" s="17"/>
      <c r="O36" s="18"/>
      <c r="P36" s="18"/>
      <c r="Q36" s="18"/>
      <c r="R36" s="18"/>
      <c r="S36" s="18"/>
      <c r="T36" s="18"/>
    </row>
    <row r="37" spans="1:20" ht="50.25" customHeight="1">
      <c r="A37" s="15"/>
      <c r="B37" s="16"/>
      <c r="C37" s="16"/>
      <c r="D37" s="17"/>
      <c r="E37" s="18"/>
      <c r="F37" s="18"/>
      <c r="G37" s="18"/>
      <c r="H37" s="17"/>
      <c r="I37" s="18"/>
      <c r="J37" s="18"/>
      <c r="K37" s="18"/>
      <c r="L37" s="17"/>
      <c r="M37" s="18"/>
      <c r="N37" s="17"/>
      <c r="O37" s="18"/>
      <c r="P37" s="18"/>
      <c r="Q37" s="18"/>
      <c r="R37" s="18"/>
      <c r="S37" s="18"/>
      <c r="T37" s="18"/>
    </row>
    <row r="38" spans="1:20" ht="50.25" customHeight="1">
      <c r="A38" s="15"/>
      <c r="B38" s="16"/>
      <c r="C38" s="16"/>
      <c r="D38" s="17"/>
      <c r="E38" s="18"/>
      <c r="F38" s="18"/>
      <c r="G38" s="18"/>
      <c r="H38" s="17"/>
      <c r="I38" s="18"/>
      <c r="J38" s="18"/>
      <c r="K38" s="18"/>
      <c r="L38" s="17"/>
      <c r="M38" s="18"/>
      <c r="N38" s="17"/>
      <c r="O38" s="18"/>
      <c r="P38" s="18"/>
      <c r="Q38" s="18"/>
      <c r="R38" s="18"/>
      <c r="S38" s="18"/>
      <c r="T38" s="18"/>
    </row>
    <row r="39" spans="1:20" ht="50.25" customHeight="1">
      <c r="A39" s="15"/>
      <c r="B39" s="16"/>
      <c r="C39" s="16"/>
      <c r="D39" s="17"/>
      <c r="E39" s="18"/>
      <c r="F39" s="18"/>
      <c r="G39" s="18"/>
      <c r="H39" s="17"/>
      <c r="I39" s="18"/>
      <c r="J39" s="18"/>
      <c r="K39" s="18"/>
      <c r="L39" s="17"/>
      <c r="M39" s="18"/>
      <c r="N39" s="17"/>
      <c r="O39" s="18"/>
      <c r="P39" s="18"/>
      <c r="Q39" s="18"/>
      <c r="R39" s="18"/>
      <c r="S39" s="18"/>
      <c r="T39" s="18"/>
    </row>
    <row r="40" spans="1:20" ht="50.25" customHeight="1">
      <c r="A40" s="15"/>
      <c r="B40" s="16"/>
      <c r="C40" s="16"/>
      <c r="D40" s="17"/>
      <c r="E40" s="18"/>
      <c r="F40" s="18"/>
      <c r="G40" s="18"/>
      <c r="H40" s="17"/>
      <c r="I40" s="18"/>
      <c r="J40" s="18"/>
      <c r="K40" s="18"/>
      <c r="L40" s="17"/>
      <c r="M40" s="18"/>
      <c r="N40" s="17"/>
      <c r="O40" s="18"/>
      <c r="P40" s="18"/>
      <c r="Q40" s="18"/>
      <c r="R40" s="18"/>
      <c r="S40" s="18"/>
      <c r="T40" s="18"/>
    </row>
    <row r="41" spans="1:20" ht="50.25" customHeight="1">
      <c r="A41" s="15"/>
      <c r="B41" s="16"/>
      <c r="C41" s="16"/>
      <c r="D41" s="17"/>
      <c r="E41" s="18"/>
      <c r="F41" s="18"/>
      <c r="G41" s="18"/>
      <c r="H41" s="17"/>
      <c r="I41" s="18"/>
      <c r="J41" s="18"/>
      <c r="K41" s="18"/>
      <c r="L41" s="17"/>
      <c r="M41" s="18"/>
      <c r="N41" s="17"/>
      <c r="O41" s="18"/>
      <c r="P41" s="18"/>
      <c r="Q41" s="18"/>
      <c r="R41" s="18"/>
      <c r="S41" s="18"/>
      <c r="T41" s="18"/>
    </row>
    <row r="42" spans="1:20" ht="50.25" customHeight="1">
      <c r="A42" s="15"/>
      <c r="B42" s="16"/>
      <c r="C42" s="16"/>
      <c r="D42" s="17"/>
      <c r="E42" s="18"/>
      <c r="F42" s="18"/>
      <c r="G42" s="18"/>
      <c r="H42" s="17"/>
      <c r="I42" s="18"/>
      <c r="J42" s="18"/>
      <c r="K42" s="18"/>
      <c r="L42" s="17"/>
      <c r="M42" s="18"/>
      <c r="N42" s="17"/>
      <c r="O42" s="18"/>
      <c r="P42" s="18"/>
      <c r="Q42" s="18"/>
      <c r="R42" s="18"/>
      <c r="S42" s="18"/>
      <c r="T42" s="18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S1:T1"/>
    <mergeCell ref="K1:L1"/>
    <mergeCell ref="M1:N1"/>
    <mergeCell ref="O1:P1"/>
    <mergeCell ref="Q1:R1"/>
    <mergeCell ref="C1:D1"/>
    <mergeCell ref="E1:F1"/>
    <mergeCell ref="G1:H1"/>
    <mergeCell ref="I1:J1"/>
  </mergeCells>
  <dataValidations count="1">
    <dataValidation allowBlank="1" showInputMessage="1" showErrorMessage="1" error="規定外のデータを入力しました。" sqref="B1 G2:G29 K1 O1 Q1 E2:E29 I2:I29 O2:S29 B2:C29 K2:M29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14">
        <v>1</v>
      </c>
      <c r="B2" s="3"/>
      <c r="C2" s="3"/>
      <c r="D2" s="4" t="s">
        <v>124</v>
      </c>
      <c r="E2" s="3"/>
      <c r="F2" s="4" t="s">
        <v>125</v>
      </c>
      <c r="G2" s="3"/>
      <c r="H2" s="4" t="s">
        <v>126</v>
      </c>
      <c r="I2" s="3"/>
      <c r="J2" s="4" t="s">
        <v>127</v>
      </c>
      <c r="K2" s="3"/>
      <c r="L2" s="3" t="s">
        <v>11</v>
      </c>
      <c r="M2" s="3"/>
      <c r="N2" s="4" t="s">
        <v>73</v>
      </c>
      <c r="O2" s="3"/>
      <c r="P2" s="3" t="s">
        <v>12</v>
      </c>
      <c r="Q2" s="3"/>
      <c r="R2" s="3" t="s">
        <v>23</v>
      </c>
      <c r="S2" s="3"/>
      <c r="T2" s="43" t="s">
        <v>128</v>
      </c>
    </row>
    <row r="3" spans="1:20" s="6" customFormat="1" ht="50.25" customHeight="1">
      <c r="A3" s="14">
        <v>2</v>
      </c>
      <c r="B3" s="3"/>
      <c r="C3" s="3"/>
      <c r="D3" s="4" t="s">
        <v>129</v>
      </c>
      <c r="E3" s="3"/>
      <c r="F3" s="4" t="s">
        <v>130</v>
      </c>
      <c r="G3" s="3"/>
      <c r="H3" s="4" t="s">
        <v>131</v>
      </c>
      <c r="I3" s="3"/>
      <c r="J3" s="4" t="s">
        <v>29</v>
      </c>
      <c r="K3" s="3"/>
      <c r="L3" s="3" t="s">
        <v>11</v>
      </c>
      <c r="M3" s="3"/>
      <c r="N3" s="4" t="s">
        <v>132</v>
      </c>
      <c r="O3" s="3"/>
      <c r="P3" s="3" t="s">
        <v>12</v>
      </c>
      <c r="Q3" s="3"/>
      <c r="R3" s="3" t="s">
        <v>32</v>
      </c>
      <c r="S3" s="3"/>
      <c r="T3" s="19" t="s">
        <v>133</v>
      </c>
    </row>
    <row r="4" spans="1:20" s="6" customFormat="1" ht="50.25" customHeight="1">
      <c r="A4" s="14">
        <v>3</v>
      </c>
      <c r="B4" s="3"/>
      <c r="C4" s="3"/>
      <c r="D4" s="4" t="s">
        <v>134</v>
      </c>
      <c r="E4" s="3"/>
      <c r="F4" s="4"/>
      <c r="G4" s="3"/>
      <c r="H4" s="4" t="s">
        <v>22</v>
      </c>
      <c r="I4" s="3"/>
      <c r="J4" s="4" t="s">
        <v>40</v>
      </c>
      <c r="K4" s="3"/>
      <c r="L4" s="3" t="s">
        <v>11</v>
      </c>
      <c r="M4" s="3"/>
      <c r="N4" s="4" t="s">
        <v>67</v>
      </c>
      <c r="O4" s="3"/>
      <c r="P4" s="3" t="s">
        <v>14</v>
      </c>
      <c r="Q4" s="3"/>
      <c r="R4" s="3" t="s">
        <v>23</v>
      </c>
      <c r="S4" s="3"/>
      <c r="T4" s="4" t="s">
        <v>15</v>
      </c>
    </row>
    <row r="5" spans="1:20" s="6" customFormat="1" ht="50.25" customHeight="1">
      <c r="A5" s="14">
        <v>4</v>
      </c>
      <c r="B5" s="3"/>
      <c r="C5" s="3"/>
      <c r="D5" s="4" t="s">
        <v>135</v>
      </c>
      <c r="E5" s="3"/>
      <c r="F5" s="4"/>
      <c r="G5" s="3"/>
      <c r="H5" s="4" t="s">
        <v>136</v>
      </c>
      <c r="I5" s="3"/>
      <c r="J5" s="4" t="s">
        <v>20</v>
      </c>
      <c r="K5" s="3"/>
      <c r="L5" s="3" t="s">
        <v>11</v>
      </c>
      <c r="M5" s="3"/>
      <c r="N5" s="4" t="s">
        <v>137</v>
      </c>
      <c r="O5" s="3"/>
      <c r="P5" s="3" t="s">
        <v>14</v>
      </c>
      <c r="Q5" s="3"/>
      <c r="R5" s="3" t="s">
        <v>23</v>
      </c>
      <c r="S5" s="3"/>
      <c r="T5" s="4" t="s">
        <v>15</v>
      </c>
    </row>
    <row r="6" spans="1:20" s="6" customFormat="1" ht="50.25" customHeight="1">
      <c r="A6" s="14">
        <v>5</v>
      </c>
      <c r="B6" s="3"/>
      <c r="C6" s="3"/>
      <c r="D6" s="4" t="s">
        <v>138</v>
      </c>
      <c r="E6" s="3"/>
      <c r="F6" s="4"/>
      <c r="G6" s="3"/>
      <c r="H6" s="4" t="s">
        <v>139</v>
      </c>
      <c r="I6" s="3"/>
      <c r="J6" s="4" t="s">
        <v>20</v>
      </c>
      <c r="K6" s="3"/>
      <c r="L6" s="3" t="s">
        <v>11</v>
      </c>
      <c r="M6" s="3"/>
      <c r="N6" s="4" t="s">
        <v>68</v>
      </c>
      <c r="O6" s="3"/>
      <c r="P6" s="3" t="s">
        <v>14</v>
      </c>
      <c r="Q6" s="3"/>
      <c r="R6" s="3" t="s">
        <v>23</v>
      </c>
      <c r="S6" s="3"/>
      <c r="T6" s="4" t="s">
        <v>15</v>
      </c>
    </row>
    <row r="7" spans="1:20" s="6" customFormat="1" ht="50.25" customHeight="1">
      <c r="A7" s="14">
        <v>6</v>
      </c>
      <c r="B7" s="3"/>
      <c r="C7" s="3"/>
      <c r="D7" s="4" t="s">
        <v>69</v>
      </c>
      <c r="E7" s="3"/>
      <c r="F7" s="4"/>
      <c r="G7" s="3"/>
      <c r="H7" s="4" t="s">
        <v>70</v>
      </c>
      <c r="I7" s="3"/>
      <c r="J7" s="4" t="s">
        <v>21</v>
      </c>
      <c r="K7" s="3"/>
      <c r="L7" s="3" t="s">
        <v>11</v>
      </c>
      <c r="M7" s="3"/>
      <c r="N7" s="4" t="s">
        <v>140</v>
      </c>
      <c r="O7" s="3"/>
      <c r="P7" s="3" t="s">
        <v>12</v>
      </c>
      <c r="Q7" s="3"/>
      <c r="R7" s="3" t="s">
        <v>23</v>
      </c>
      <c r="S7" s="3"/>
      <c r="T7" s="4" t="s">
        <v>19</v>
      </c>
    </row>
    <row r="8" spans="1:20" s="6" customFormat="1" ht="50.25" customHeight="1">
      <c r="A8" s="14">
        <v>7</v>
      </c>
      <c r="B8" s="3"/>
      <c r="C8" s="3"/>
      <c r="D8" s="4" t="s">
        <v>71</v>
      </c>
      <c r="E8" s="3"/>
      <c r="F8" s="4"/>
      <c r="G8" s="3"/>
      <c r="H8" s="4" t="s">
        <v>70</v>
      </c>
      <c r="I8" s="3"/>
      <c r="J8" s="4" t="s">
        <v>21</v>
      </c>
      <c r="K8" s="3"/>
      <c r="L8" s="3" t="s">
        <v>11</v>
      </c>
      <c r="M8" s="3"/>
      <c r="N8" s="4" t="s">
        <v>141</v>
      </c>
      <c r="O8" s="3"/>
      <c r="P8" s="3" t="s">
        <v>12</v>
      </c>
      <c r="Q8" s="3"/>
      <c r="R8" s="3" t="s">
        <v>23</v>
      </c>
      <c r="S8" s="3"/>
      <c r="T8" s="4" t="s">
        <v>19</v>
      </c>
    </row>
    <row r="9" spans="1:20" s="6" customFormat="1" ht="50.25" customHeight="1">
      <c r="A9" s="14">
        <v>8</v>
      </c>
      <c r="B9" s="3"/>
      <c r="C9" s="3"/>
      <c r="D9" s="4" t="s">
        <v>142</v>
      </c>
      <c r="E9" s="3"/>
      <c r="F9" s="4"/>
      <c r="G9" s="3"/>
      <c r="H9" s="4" t="s">
        <v>143</v>
      </c>
      <c r="I9" s="3"/>
      <c r="J9" s="4" t="s">
        <v>144</v>
      </c>
      <c r="K9" s="3"/>
      <c r="L9" s="3" t="s">
        <v>56</v>
      </c>
      <c r="M9" s="3"/>
      <c r="N9" s="4" t="s">
        <v>521</v>
      </c>
      <c r="O9" s="3"/>
      <c r="P9" s="3" t="s">
        <v>16</v>
      </c>
      <c r="Q9" s="3"/>
      <c r="R9" s="3" t="s">
        <v>23</v>
      </c>
      <c r="S9" s="3"/>
      <c r="T9" s="4" t="s">
        <v>517</v>
      </c>
    </row>
    <row r="10" spans="1:20" s="6" customFormat="1" ht="50.25" customHeight="1">
      <c r="A10" s="14">
        <v>9</v>
      </c>
      <c r="B10" s="3"/>
      <c r="C10" s="3"/>
      <c r="D10" s="4" t="s">
        <v>146</v>
      </c>
      <c r="E10" s="3"/>
      <c r="F10" s="4"/>
      <c r="G10" s="3"/>
      <c r="H10" s="4" t="s">
        <v>25</v>
      </c>
      <c r="I10" s="3"/>
      <c r="J10" s="4" t="s">
        <v>147</v>
      </c>
      <c r="K10" s="3"/>
      <c r="L10" s="3" t="s">
        <v>11</v>
      </c>
      <c r="M10" s="3"/>
      <c r="N10" s="4" t="s">
        <v>148</v>
      </c>
      <c r="O10" s="3"/>
      <c r="P10" s="3" t="s">
        <v>16</v>
      </c>
      <c r="Q10" s="3"/>
      <c r="R10" s="3" t="s">
        <v>23</v>
      </c>
      <c r="S10" s="3"/>
      <c r="T10" s="4" t="s">
        <v>145</v>
      </c>
    </row>
    <row r="11" spans="1:20" s="6" customFormat="1" ht="50.25" customHeight="1">
      <c r="A11" s="14">
        <v>10</v>
      </c>
      <c r="B11" s="3"/>
      <c r="C11" s="3"/>
      <c r="D11" s="4" t="s">
        <v>149</v>
      </c>
      <c r="E11" s="3"/>
      <c r="F11" s="4"/>
      <c r="G11" s="3"/>
      <c r="H11" s="4" t="s">
        <v>150</v>
      </c>
      <c r="I11" s="3"/>
      <c r="J11" s="4" t="s">
        <v>151</v>
      </c>
      <c r="K11" s="3"/>
      <c r="L11" s="3" t="s">
        <v>602</v>
      </c>
      <c r="M11" s="3"/>
      <c r="N11" s="4" t="s">
        <v>152</v>
      </c>
      <c r="O11" s="3"/>
      <c r="P11" s="3" t="s">
        <v>14</v>
      </c>
      <c r="Q11" s="3"/>
      <c r="R11" s="3" t="s">
        <v>23</v>
      </c>
      <c r="S11" s="3"/>
      <c r="T11" s="4" t="s">
        <v>15</v>
      </c>
    </row>
    <row r="12" spans="1:20" s="6" customFormat="1" ht="50.25" customHeight="1">
      <c r="A12" s="14"/>
      <c r="B12" s="27"/>
      <c r="C12" s="3"/>
      <c r="D12" s="4"/>
      <c r="E12" s="3"/>
      <c r="F12" s="4"/>
      <c r="G12" s="3"/>
      <c r="H12" s="4"/>
      <c r="I12" s="3"/>
      <c r="J12" s="4"/>
      <c r="K12" s="3"/>
      <c r="L12" s="3"/>
      <c r="M12" s="3"/>
      <c r="N12" s="4"/>
      <c r="O12" s="3"/>
      <c r="P12" s="3"/>
      <c r="Q12" s="3"/>
      <c r="R12" s="3"/>
      <c r="S12" s="3"/>
      <c r="T12" s="4"/>
    </row>
    <row r="13" spans="1:20" s="6" customFormat="1" ht="50.25" customHeight="1">
      <c r="A13" s="14"/>
      <c r="B13" s="27"/>
      <c r="C13" s="3"/>
      <c r="D13" s="4"/>
      <c r="E13" s="3"/>
      <c r="F13" s="4"/>
      <c r="G13" s="3"/>
      <c r="H13" s="4"/>
      <c r="I13" s="3"/>
      <c r="J13" s="4"/>
      <c r="K13" s="3"/>
      <c r="L13" s="3"/>
      <c r="M13" s="3"/>
      <c r="N13" s="4"/>
      <c r="O13" s="3"/>
      <c r="P13" s="3"/>
      <c r="Q13" s="3"/>
      <c r="R13" s="3"/>
      <c r="S13" s="3"/>
      <c r="T13" s="4"/>
    </row>
    <row r="14" spans="1:20" s="6" customFormat="1" ht="50.25" customHeight="1">
      <c r="A14" s="14"/>
      <c r="B14" s="27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19"/>
      <c r="O14" s="3"/>
      <c r="P14" s="3"/>
      <c r="Q14" s="3"/>
      <c r="R14" s="3"/>
      <c r="S14" s="3"/>
      <c r="T14" s="4"/>
    </row>
    <row r="15" spans="1:20" s="6" customFormat="1" ht="50.25" customHeight="1">
      <c r="A15" s="14"/>
      <c r="B15" s="27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14"/>
      <c r="B16" s="27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14"/>
      <c r="B17" s="27"/>
      <c r="C17" s="3"/>
      <c r="D17" s="19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14"/>
      <c r="B18" s="27"/>
      <c r="C18" s="3"/>
      <c r="D18" s="19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14"/>
      <c r="B19" s="27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14"/>
      <c r="B20" s="27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14"/>
      <c r="B21" s="27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14"/>
      <c r="B22" s="27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14"/>
      <c r="B23" s="27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14"/>
      <c r="B24" s="27"/>
      <c r="C24" s="27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14"/>
      <c r="B25" s="27"/>
      <c r="C25" s="27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14"/>
      <c r="B26" s="27"/>
      <c r="C26" s="27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14"/>
      <c r="B27" s="27"/>
      <c r="C27" s="27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27"/>
      <c r="R27" s="27"/>
      <c r="S27" s="3"/>
      <c r="T27" s="4"/>
    </row>
    <row r="28" spans="1:20" s="6" customFormat="1" ht="50.25" customHeight="1">
      <c r="A28" s="14"/>
      <c r="B28" s="27"/>
      <c r="C28" s="27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27"/>
      <c r="R28" s="27"/>
      <c r="S28" s="3"/>
      <c r="T28" s="4"/>
    </row>
    <row r="29" spans="1:20" s="6" customFormat="1" ht="50.25" customHeight="1">
      <c r="A29" s="14"/>
      <c r="B29" s="27"/>
      <c r="C29" s="27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4"/>
      <c r="B30" s="27"/>
      <c r="C30" s="27"/>
      <c r="D30" s="4"/>
      <c r="E30" s="3"/>
      <c r="F30" s="4"/>
      <c r="G30" s="3"/>
      <c r="H30" s="4"/>
      <c r="I30" s="3"/>
      <c r="J30" s="4"/>
      <c r="K30" s="3"/>
      <c r="L30" s="3"/>
      <c r="M30" s="3"/>
      <c r="N30" s="4"/>
      <c r="O30" s="3"/>
      <c r="P30" s="3"/>
      <c r="Q30" s="3"/>
      <c r="R30" s="3"/>
      <c r="S30" s="3"/>
      <c r="T30" s="4"/>
    </row>
    <row r="31" spans="1:20" ht="50.25" customHeight="1">
      <c r="A31" s="14"/>
      <c r="B31" s="27"/>
      <c r="C31" s="27"/>
      <c r="D31" s="4"/>
      <c r="E31" s="3"/>
      <c r="F31" s="4"/>
      <c r="G31" s="3"/>
      <c r="H31" s="4"/>
      <c r="I31" s="3"/>
      <c r="J31" s="4"/>
      <c r="K31" s="3"/>
      <c r="L31" s="3"/>
      <c r="M31" s="3"/>
      <c r="N31" s="4"/>
      <c r="O31" s="3"/>
      <c r="P31" s="3"/>
      <c r="Q31" s="3"/>
      <c r="R31" s="3"/>
      <c r="S31" s="3"/>
      <c r="T31" s="4"/>
    </row>
    <row r="32" spans="1:20" ht="50.25" customHeight="1">
      <c r="A32" s="14"/>
      <c r="B32" s="27"/>
      <c r="C32" s="27"/>
      <c r="D32" s="4"/>
      <c r="E32" s="3"/>
      <c r="F32" s="4"/>
      <c r="G32" s="3"/>
      <c r="H32" s="4"/>
      <c r="I32" s="3"/>
      <c r="J32" s="4"/>
      <c r="K32" s="3"/>
      <c r="L32" s="3"/>
      <c r="M32" s="3"/>
      <c r="N32" s="4"/>
      <c r="O32" s="3"/>
      <c r="P32" s="3"/>
      <c r="Q32" s="3"/>
      <c r="R32" s="3"/>
      <c r="S32" s="3"/>
      <c r="T32" s="4"/>
    </row>
    <row r="33" spans="1:20" ht="50.25" customHeight="1">
      <c r="A33" s="14"/>
      <c r="B33" s="27"/>
      <c r="C33" s="27"/>
      <c r="D33" s="4"/>
      <c r="E33" s="3"/>
      <c r="F33" s="4"/>
      <c r="G33" s="3"/>
      <c r="H33" s="4"/>
      <c r="I33" s="3"/>
      <c r="J33" s="4"/>
      <c r="K33" s="3"/>
      <c r="L33" s="3"/>
      <c r="M33" s="3"/>
      <c r="N33" s="4"/>
      <c r="O33" s="3"/>
      <c r="P33" s="3"/>
      <c r="Q33" s="3"/>
      <c r="R33" s="3"/>
      <c r="S33" s="3"/>
      <c r="T33" s="4"/>
    </row>
    <row r="34" spans="1:20" ht="50.25" customHeight="1">
      <c r="A34" s="14"/>
      <c r="B34" s="27"/>
      <c r="C34" s="27"/>
      <c r="D34" s="4"/>
      <c r="E34" s="3"/>
      <c r="F34" s="4"/>
      <c r="G34" s="3"/>
      <c r="H34" s="4"/>
      <c r="I34" s="3"/>
      <c r="J34" s="4"/>
      <c r="K34" s="3"/>
      <c r="L34" s="3"/>
      <c r="M34" s="3"/>
      <c r="N34" s="4"/>
      <c r="O34" s="3"/>
      <c r="P34" s="3"/>
      <c r="Q34" s="3"/>
      <c r="R34" s="3"/>
      <c r="S34" s="3"/>
      <c r="T34" s="4"/>
    </row>
    <row r="35" spans="1:20" ht="50.25" customHeight="1">
      <c r="A35" s="14"/>
      <c r="B35" s="27"/>
      <c r="C35" s="27"/>
      <c r="D35" s="4"/>
      <c r="E35" s="3"/>
      <c r="F35" s="4"/>
      <c r="G35" s="3"/>
      <c r="H35" s="4"/>
      <c r="I35" s="3"/>
      <c r="J35" s="4"/>
      <c r="K35" s="3"/>
      <c r="L35" s="3"/>
      <c r="M35" s="3"/>
      <c r="N35" s="4"/>
      <c r="O35" s="3"/>
      <c r="P35" s="3"/>
      <c r="Q35" s="3"/>
      <c r="R35" s="3"/>
      <c r="S35" s="3"/>
      <c r="T35" s="4"/>
    </row>
    <row r="36" spans="1:20" ht="50.25" customHeight="1">
      <c r="A36" s="14"/>
      <c r="B36" s="27"/>
      <c r="C36" s="27"/>
      <c r="D36" s="4"/>
      <c r="E36" s="3"/>
      <c r="F36" s="4"/>
      <c r="G36" s="3"/>
      <c r="H36" s="4"/>
      <c r="I36" s="3"/>
      <c r="J36" s="4"/>
      <c r="K36" s="3"/>
      <c r="L36" s="3"/>
      <c r="M36" s="3"/>
      <c r="N36" s="4"/>
      <c r="O36" s="3"/>
      <c r="P36" s="3"/>
      <c r="Q36" s="3"/>
      <c r="R36" s="3"/>
      <c r="S36" s="3"/>
      <c r="T36" s="4"/>
    </row>
    <row r="37" spans="1:20" ht="50.25" customHeight="1">
      <c r="A37" s="14"/>
      <c r="B37" s="27"/>
      <c r="C37" s="27"/>
      <c r="D37" s="4"/>
      <c r="E37" s="3"/>
      <c r="F37" s="4"/>
      <c r="G37" s="3"/>
      <c r="H37" s="4"/>
      <c r="I37" s="3"/>
      <c r="J37" s="4"/>
      <c r="K37" s="3"/>
      <c r="L37" s="3"/>
      <c r="M37" s="3"/>
      <c r="N37" s="4"/>
      <c r="O37" s="3"/>
      <c r="P37" s="3"/>
      <c r="Q37" s="3"/>
      <c r="R37" s="3"/>
      <c r="S37" s="3"/>
      <c r="T37" s="4"/>
    </row>
    <row r="38" spans="1:20" ht="50.25" customHeight="1">
      <c r="A38" s="14"/>
      <c r="B38" s="27"/>
      <c r="C38" s="27"/>
      <c r="D38" s="4"/>
      <c r="E38" s="3"/>
      <c r="F38" s="4"/>
      <c r="G38" s="3"/>
      <c r="H38" s="4"/>
      <c r="I38" s="3"/>
      <c r="J38" s="4"/>
      <c r="K38" s="3"/>
      <c r="L38" s="3"/>
      <c r="M38" s="3"/>
      <c r="N38" s="4"/>
      <c r="O38" s="3"/>
      <c r="P38" s="3"/>
      <c r="Q38" s="3"/>
      <c r="R38" s="3"/>
      <c r="S38" s="3"/>
      <c r="T38" s="4"/>
    </row>
    <row r="39" spans="1:20" ht="50.25" customHeight="1">
      <c r="A39" s="14"/>
      <c r="B39" s="27"/>
      <c r="C39" s="27"/>
      <c r="D39" s="4"/>
      <c r="E39" s="3"/>
      <c r="F39" s="4"/>
      <c r="G39" s="3"/>
      <c r="H39" s="4"/>
      <c r="I39" s="3"/>
      <c r="J39" s="4"/>
      <c r="K39" s="3"/>
      <c r="L39" s="3"/>
      <c r="M39" s="3"/>
      <c r="N39" s="4"/>
      <c r="O39" s="3"/>
      <c r="P39" s="3"/>
      <c r="Q39" s="3"/>
      <c r="R39" s="3"/>
      <c r="S39" s="3"/>
      <c r="T39" s="4"/>
    </row>
    <row r="40" spans="1:20" ht="50.25" customHeight="1">
      <c r="A40" s="14"/>
      <c r="B40" s="27"/>
      <c r="C40" s="27"/>
      <c r="D40" s="4"/>
      <c r="E40" s="3"/>
      <c r="F40" s="4"/>
      <c r="G40" s="3"/>
      <c r="H40" s="4"/>
      <c r="I40" s="3"/>
      <c r="J40" s="4"/>
      <c r="K40" s="3"/>
      <c r="L40" s="3"/>
      <c r="M40" s="3"/>
      <c r="N40" s="4"/>
      <c r="O40" s="3"/>
      <c r="P40" s="3"/>
      <c r="Q40" s="3"/>
      <c r="R40" s="3"/>
      <c r="S40" s="3"/>
      <c r="T40" s="4"/>
    </row>
    <row r="41" spans="1:20" ht="50.25" customHeight="1">
      <c r="A41" s="14"/>
      <c r="B41" s="27"/>
      <c r="C41" s="27"/>
      <c r="D41" s="4"/>
      <c r="E41" s="3"/>
      <c r="F41" s="4"/>
      <c r="G41" s="3"/>
      <c r="H41" s="4"/>
      <c r="I41" s="27"/>
      <c r="J41" s="31"/>
      <c r="K41" s="3"/>
      <c r="L41" s="3"/>
      <c r="M41" s="3"/>
      <c r="N41" s="4"/>
      <c r="O41" s="3"/>
      <c r="P41" s="3"/>
      <c r="Q41" s="27"/>
      <c r="R41" s="27"/>
      <c r="S41" s="3"/>
      <c r="T41" s="4"/>
    </row>
    <row r="42" spans="1:20" ht="50.25" customHeight="1">
      <c r="A42" s="14"/>
      <c r="B42" s="27"/>
      <c r="C42" s="27"/>
      <c r="D42" s="4"/>
      <c r="E42" s="3"/>
      <c r="F42" s="4"/>
      <c r="G42" s="3"/>
      <c r="H42" s="4"/>
      <c r="I42" s="3"/>
      <c r="J42" s="4"/>
      <c r="K42" s="3"/>
      <c r="L42" s="3"/>
      <c r="M42" s="3"/>
      <c r="N42" s="4"/>
      <c r="O42" s="3"/>
      <c r="P42" s="3"/>
      <c r="Q42" s="3"/>
      <c r="R42" s="3"/>
      <c r="S42" s="3"/>
      <c r="T42" s="4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J38">
    <cfRule type="expression" priority="852" dxfId="0">
      <formula>AND(NOT($F38=""),$L38="")</formula>
    </cfRule>
  </conditionalFormatting>
  <conditionalFormatting sqref="J19:J22 J32:J37 J24 J26:J28">
    <cfRule type="expression" priority="851" dxfId="0">
      <formula>AND(NOT($F19=""),$L19="")</formula>
    </cfRule>
  </conditionalFormatting>
  <conditionalFormatting sqref="J19:J22 J32:J38 J24 J26:J28">
    <cfRule type="expression" priority="850" dxfId="0">
      <formula>AND(NOT($F19=""),$L19="")</formula>
    </cfRule>
  </conditionalFormatting>
  <conditionalFormatting sqref="J18">
    <cfRule type="expression" priority="849" dxfId="0">
      <formula>AND(NOT($F18=""),$L18="")</formula>
    </cfRule>
  </conditionalFormatting>
  <conditionalFormatting sqref="J17">
    <cfRule type="expression" priority="848" dxfId="0">
      <formula>AND(NOT($F17=""),$L17="")</formula>
    </cfRule>
  </conditionalFormatting>
  <conditionalFormatting sqref="J18">
    <cfRule type="expression" priority="834" dxfId="0">
      <formula>AND(NOT($F18=""),$L18="")</formula>
    </cfRule>
  </conditionalFormatting>
  <conditionalFormatting sqref="J17">
    <cfRule type="expression" priority="833" dxfId="0">
      <formula>AND(NOT($F17=""),$L17="")</formula>
    </cfRule>
  </conditionalFormatting>
  <conditionalFormatting sqref="J17:J19">
    <cfRule type="expression" priority="831" dxfId="0">
      <formula>AND(NOT($F17=""),$L17="")</formula>
    </cfRule>
  </conditionalFormatting>
  <conditionalFormatting sqref="J42">
    <cfRule type="expression" priority="828" dxfId="0">
      <formula>AND(NOT($F42=""),$L42="")</formula>
    </cfRule>
  </conditionalFormatting>
  <conditionalFormatting sqref="J40">
    <cfRule type="expression" priority="827" dxfId="0">
      <formula>AND(NOT($F40=""),$L40="")</formula>
    </cfRule>
  </conditionalFormatting>
  <conditionalFormatting sqref="J39">
    <cfRule type="expression" priority="826" dxfId="0">
      <formula>AND(NOT($F39=""),$L39="")</formula>
    </cfRule>
  </conditionalFormatting>
  <conditionalFormatting sqref="J40">
    <cfRule type="expression" priority="825" dxfId="0">
      <formula>AND(NOT($F40=""),$L40="")</formula>
    </cfRule>
  </conditionalFormatting>
  <conditionalFormatting sqref="J39">
    <cfRule type="expression" priority="824" dxfId="0">
      <formula>AND(NOT($F39=""),$L39="")</formula>
    </cfRule>
  </conditionalFormatting>
  <conditionalFormatting sqref="J39">
    <cfRule type="expression" priority="823" dxfId="0">
      <formula>AND(NOT($F39=""),$L39="")</formula>
    </cfRule>
  </conditionalFormatting>
  <conditionalFormatting sqref="J17">
    <cfRule type="expression" priority="796" dxfId="0">
      <formula>AND(NOT($F17=""),$L17="")</formula>
    </cfRule>
  </conditionalFormatting>
  <conditionalFormatting sqref="J18">
    <cfRule type="expression" priority="794" dxfId="0">
      <formula>AND(NOT($F18=""),$L18="")</formula>
    </cfRule>
  </conditionalFormatting>
  <conditionalFormatting sqref="J20">
    <cfRule type="expression" priority="793" dxfId="0">
      <formula>AND(NOT($F20=""),$L20="")</formula>
    </cfRule>
  </conditionalFormatting>
  <conditionalFormatting sqref="J19">
    <cfRule type="expression" priority="792" dxfId="0">
      <formula>AND(NOT($F19=""),$L19="")</formula>
    </cfRule>
  </conditionalFormatting>
  <conditionalFormatting sqref="J20">
    <cfRule type="expression" priority="778" dxfId="0">
      <formula>AND(NOT($F20=""),$L20="")</formula>
    </cfRule>
  </conditionalFormatting>
  <conditionalFormatting sqref="J19">
    <cfRule type="expression" priority="777" dxfId="0">
      <formula>AND(NOT($F19=""),$L19="")</formula>
    </cfRule>
  </conditionalFormatting>
  <conditionalFormatting sqref="J18">
    <cfRule type="expression" priority="776" dxfId="0">
      <formula>AND(NOT($F18=""),$L18="")</formula>
    </cfRule>
  </conditionalFormatting>
  <conditionalFormatting sqref="J18:J21">
    <cfRule type="expression" priority="775" dxfId="0">
      <formula>AND(NOT($F18=""),$L18="")</formula>
    </cfRule>
  </conditionalFormatting>
  <conditionalFormatting sqref="J17">
    <cfRule type="expression" priority="774" dxfId="0">
      <formula>AND(NOT($F17=""),$L17="")</formula>
    </cfRule>
  </conditionalFormatting>
  <conditionalFormatting sqref="J17">
    <cfRule type="expression" priority="753" dxfId="0">
      <formula>AND(NOT($F17=""),$L17="")</formula>
    </cfRule>
  </conditionalFormatting>
  <conditionalFormatting sqref="J19">
    <cfRule type="expression" priority="752" dxfId="0">
      <formula>AND(NOT($F19=""),$L19="")</formula>
    </cfRule>
  </conditionalFormatting>
  <conditionalFormatting sqref="J18">
    <cfRule type="expression" priority="751" dxfId="0">
      <formula>AND(NOT($F18=""),$L18="")</formula>
    </cfRule>
  </conditionalFormatting>
  <conditionalFormatting sqref="J19">
    <cfRule type="expression" priority="745" dxfId="0">
      <formula>AND(NOT($F19=""),$L19="")</formula>
    </cfRule>
  </conditionalFormatting>
  <conditionalFormatting sqref="J18">
    <cfRule type="expression" priority="744" dxfId="0">
      <formula>AND(NOT($F18=""),$L18="")</formula>
    </cfRule>
  </conditionalFormatting>
  <conditionalFormatting sqref="J17">
    <cfRule type="expression" priority="743" dxfId="0">
      <formula>AND(NOT($F17=""),$L17="")</formula>
    </cfRule>
  </conditionalFormatting>
  <conditionalFormatting sqref="J18">
    <cfRule type="expression" priority="720" dxfId="0">
      <formula>AND(NOT($F18=""),$L18="")</formula>
    </cfRule>
  </conditionalFormatting>
  <conditionalFormatting sqref="J17">
    <cfRule type="expression" priority="719" dxfId="0">
      <formula>AND(NOT($F17=""),$L17="")</formula>
    </cfRule>
  </conditionalFormatting>
  <conditionalFormatting sqref="J19">
    <cfRule type="expression" priority="718" dxfId="0">
      <formula>AND(NOT($F19=""),$L19="")</formula>
    </cfRule>
  </conditionalFormatting>
  <conditionalFormatting sqref="J21">
    <cfRule type="expression" priority="717" dxfId="0">
      <formula>AND(NOT($F21=""),$L21="")</formula>
    </cfRule>
  </conditionalFormatting>
  <conditionalFormatting sqref="J20">
    <cfRule type="expression" priority="716" dxfId="0">
      <formula>AND(NOT($F20=""),$L20="")</formula>
    </cfRule>
  </conditionalFormatting>
  <conditionalFormatting sqref="J21">
    <cfRule type="expression" priority="706" dxfId="0">
      <formula>AND(NOT($F21=""),$L21="")</formula>
    </cfRule>
  </conditionalFormatting>
  <conditionalFormatting sqref="J20">
    <cfRule type="expression" priority="705" dxfId="0">
      <formula>AND(NOT($F20=""),$L20="")</formula>
    </cfRule>
  </conditionalFormatting>
  <conditionalFormatting sqref="J19">
    <cfRule type="expression" priority="704" dxfId="0">
      <formula>AND(NOT($F19=""),$L19="")</formula>
    </cfRule>
  </conditionalFormatting>
  <conditionalFormatting sqref="J18">
    <cfRule type="expression" priority="703" dxfId="0">
      <formula>AND(NOT($F18=""),$L18="")</formula>
    </cfRule>
  </conditionalFormatting>
  <conditionalFormatting sqref="J17">
    <cfRule type="expression" priority="702" dxfId="0">
      <formula>AND(NOT($F17=""),$L17="")</formula>
    </cfRule>
  </conditionalFormatting>
  <conditionalFormatting sqref="J17">
    <cfRule type="expression" priority="683" dxfId="0">
      <formula>AND(NOT($F17=""),$L17="")</formula>
    </cfRule>
  </conditionalFormatting>
  <conditionalFormatting sqref="J19">
    <cfRule type="expression" priority="682" dxfId="0">
      <formula>AND(NOT($F19=""),$L19="")</formula>
    </cfRule>
  </conditionalFormatting>
  <conditionalFormatting sqref="J18">
    <cfRule type="expression" priority="681" dxfId="0">
      <formula>AND(NOT($F18=""),$L18="")</formula>
    </cfRule>
  </conditionalFormatting>
  <conditionalFormatting sqref="J19">
    <cfRule type="expression" priority="673" dxfId="0">
      <formula>AND(NOT($F19=""),$L19="")</formula>
    </cfRule>
  </conditionalFormatting>
  <conditionalFormatting sqref="J18">
    <cfRule type="expression" priority="672" dxfId="0">
      <formula>AND(NOT($F18=""),$L18="")</formula>
    </cfRule>
  </conditionalFormatting>
  <conditionalFormatting sqref="J17">
    <cfRule type="expression" priority="671" dxfId="0">
      <formula>AND(NOT($F17=""),$L17="")</formula>
    </cfRule>
  </conditionalFormatting>
  <conditionalFormatting sqref="J18">
    <cfRule type="expression" priority="652" dxfId="0">
      <formula>AND(NOT($F18=""),$L18="")</formula>
    </cfRule>
  </conditionalFormatting>
  <conditionalFormatting sqref="J17">
    <cfRule type="expression" priority="651" dxfId="0">
      <formula>AND(NOT($F17=""),$L17="")</formula>
    </cfRule>
  </conditionalFormatting>
  <conditionalFormatting sqref="J19">
    <cfRule type="expression" priority="650" dxfId="0">
      <formula>AND(NOT($F19=""),$L19="")</formula>
    </cfRule>
  </conditionalFormatting>
  <conditionalFormatting sqref="J21">
    <cfRule type="expression" priority="649" dxfId="0">
      <formula>AND(NOT($F21=""),$L21="")</formula>
    </cfRule>
  </conditionalFormatting>
  <conditionalFormatting sqref="J20">
    <cfRule type="expression" priority="648" dxfId="0">
      <formula>AND(NOT($F20=""),$L20="")</formula>
    </cfRule>
  </conditionalFormatting>
  <conditionalFormatting sqref="J21">
    <cfRule type="expression" priority="642" dxfId="0">
      <formula>AND(NOT($F21=""),$L21="")</formula>
    </cfRule>
  </conditionalFormatting>
  <conditionalFormatting sqref="J20">
    <cfRule type="expression" priority="641" dxfId="0">
      <formula>AND(NOT($F20=""),$L20="")</formula>
    </cfRule>
  </conditionalFormatting>
  <conditionalFormatting sqref="J19">
    <cfRule type="expression" priority="640" dxfId="0">
      <formula>AND(NOT($F19=""),$L19="")</formula>
    </cfRule>
  </conditionalFormatting>
  <conditionalFormatting sqref="J18">
    <cfRule type="expression" priority="639" dxfId="0">
      <formula>AND(NOT($F18=""),$L18="")</formula>
    </cfRule>
  </conditionalFormatting>
  <conditionalFormatting sqref="J17">
    <cfRule type="expression" priority="638" dxfId="0">
      <formula>AND(NOT($F17=""),$L17="")</formula>
    </cfRule>
  </conditionalFormatting>
  <conditionalFormatting sqref="J17">
    <cfRule type="expression" priority="621" dxfId="0">
      <formula>AND(NOT($F17=""),$L17="")</formula>
    </cfRule>
  </conditionalFormatting>
  <conditionalFormatting sqref="J18">
    <cfRule type="expression" priority="619" dxfId="0">
      <formula>AND(NOT($F18=""),$L18="")</formula>
    </cfRule>
  </conditionalFormatting>
  <conditionalFormatting sqref="J20">
    <cfRule type="expression" priority="618" dxfId="0">
      <formula>AND(NOT($F20=""),$L20="")</formula>
    </cfRule>
  </conditionalFormatting>
  <conditionalFormatting sqref="J19">
    <cfRule type="expression" priority="617" dxfId="0">
      <formula>AND(NOT($F19=""),$L19="")</formula>
    </cfRule>
  </conditionalFormatting>
  <conditionalFormatting sqref="J20">
    <cfRule type="expression" priority="611" dxfId="0">
      <formula>AND(NOT($F20=""),$L20="")</formula>
    </cfRule>
  </conditionalFormatting>
  <conditionalFormatting sqref="J19">
    <cfRule type="expression" priority="610" dxfId="0">
      <formula>AND(NOT($F19=""),$L19="")</formula>
    </cfRule>
  </conditionalFormatting>
  <conditionalFormatting sqref="J18">
    <cfRule type="expression" priority="609" dxfId="0">
      <formula>AND(NOT($F18=""),$L18="")</formula>
    </cfRule>
  </conditionalFormatting>
  <conditionalFormatting sqref="J17">
    <cfRule type="expression" priority="608" dxfId="0">
      <formula>AND(NOT($F17=""),$L17="")</formula>
    </cfRule>
  </conditionalFormatting>
  <conditionalFormatting sqref="J19">
    <cfRule type="expression" priority="587" dxfId="0">
      <formula>AND(NOT($F19=""),$L19="")</formula>
    </cfRule>
  </conditionalFormatting>
  <conditionalFormatting sqref="J18">
    <cfRule type="expression" priority="586" dxfId="0">
      <formula>AND(NOT($F18=""),$L18="")</formula>
    </cfRule>
  </conditionalFormatting>
  <conditionalFormatting sqref="J20">
    <cfRule type="expression" priority="585" dxfId="0">
      <formula>AND(NOT($F20=""),$L20="")</formula>
    </cfRule>
  </conditionalFormatting>
  <conditionalFormatting sqref="J22">
    <cfRule type="expression" priority="584" dxfId="0">
      <formula>AND(NOT($F22=""),$L22="")</formula>
    </cfRule>
  </conditionalFormatting>
  <conditionalFormatting sqref="J21">
    <cfRule type="expression" priority="583" dxfId="0">
      <formula>AND(NOT($F21=""),$L21="")</formula>
    </cfRule>
  </conditionalFormatting>
  <conditionalFormatting sqref="J22">
    <cfRule type="expression" priority="573" dxfId="0">
      <formula>AND(NOT($F22=""),$L22="")</formula>
    </cfRule>
  </conditionalFormatting>
  <conditionalFormatting sqref="J21">
    <cfRule type="expression" priority="572" dxfId="0">
      <formula>AND(NOT($F21=""),$L21="")</formula>
    </cfRule>
  </conditionalFormatting>
  <conditionalFormatting sqref="J20">
    <cfRule type="expression" priority="571" dxfId="0">
      <formula>AND(NOT($F20=""),$L20="")</formula>
    </cfRule>
  </conditionalFormatting>
  <conditionalFormatting sqref="J19">
    <cfRule type="expression" priority="570" dxfId="0">
      <formula>AND(NOT($F19=""),$L19="")</formula>
    </cfRule>
  </conditionalFormatting>
  <conditionalFormatting sqref="J18">
    <cfRule type="expression" priority="569" dxfId="0">
      <formula>AND(NOT($F18=""),$L18="")</formula>
    </cfRule>
  </conditionalFormatting>
  <conditionalFormatting sqref="H17">
    <cfRule type="expression" priority="565" dxfId="0">
      <formula>AND(NOT($F17=""),$J17="")</formula>
    </cfRule>
  </conditionalFormatting>
  <conditionalFormatting sqref="D17">
    <cfRule type="expression" priority="566" dxfId="1">
      <formula>AND(NOT($F17=""),令和6年度　公共工事発注予定表（建設部治水課）!#REF!=1)</formula>
    </cfRule>
  </conditionalFormatting>
  <conditionalFormatting sqref="L17">
    <cfRule type="expression" priority="567" dxfId="0">
      <formula>AND(NOT($F17=""),令和6年度　公共工事発注予定表（建設部治水課）!#REF!="")</formula>
    </cfRule>
  </conditionalFormatting>
  <conditionalFormatting sqref="J17">
    <cfRule type="expression" priority="564" dxfId="0">
      <formula>AND(NOT($F17=""),$L17="")</formula>
    </cfRule>
  </conditionalFormatting>
  <conditionalFormatting sqref="J17">
    <cfRule type="expression" priority="563" dxfId="0">
      <formula>AND(NOT($F17=""),$L17="")</formula>
    </cfRule>
  </conditionalFormatting>
  <conditionalFormatting sqref="J17">
    <cfRule type="expression" priority="562" dxfId="0">
      <formula>AND(NOT($F17=""),$L17="")</formula>
    </cfRule>
  </conditionalFormatting>
  <conditionalFormatting sqref="J30">
    <cfRule type="expression" priority="557" dxfId="0">
      <formula>AND(NOT($F30=""),$L30="")</formula>
    </cfRule>
  </conditionalFormatting>
  <conditionalFormatting sqref="J30">
    <cfRule type="expression" priority="556" dxfId="0">
      <formula>AND(NOT($F30=""),$L30="")</formula>
    </cfRule>
  </conditionalFormatting>
  <conditionalFormatting sqref="J29">
    <cfRule type="expression" priority="555" dxfId="0">
      <formula>AND(NOT($F29=""),$L29="")</formula>
    </cfRule>
  </conditionalFormatting>
  <conditionalFormatting sqref="J29">
    <cfRule type="expression" priority="554" dxfId="0">
      <formula>AND(NOT($F29=""),$L29="")</formula>
    </cfRule>
  </conditionalFormatting>
  <conditionalFormatting sqref="J31">
    <cfRule type="expression" priority="553" dxfId="0">
      <formula>AND(NOT($F31=""),$L31="")</formula>
    </cfRule>
  </conditionalFormatting>
  <conditionalFormatting sqref="J31">
    <cfRule type="expression" priority="552" dxfId="0">
      <formula>AND(NOT($F31=""),$L31="")</formula>
    </cfRule>
  </conditionalFormatting>
  <conditionalFormatting sqref="L23">
    <cfRule type="expression" priority="503" dxfId="0">
      <formula>AND(NOT($F23=""),$N23="")</formula>
    </cfRule>
  </conditionalFormatting>
  <conditionalFormatting sqref="J23">
    <cfRule type="expression" priority="502" dxfId="0">
      <formula>AND(NOT($F23=""),$L23="")</formula>
    </cfRule>
  </conditionalFormatting>
  <conditionalFormatting sqref="L23">
    <cfRule type="expression" priority="500" dxfId="0">
      <formula>AND(NOT($F23=""),$N23="")</formula>
    </cfRule>
  </conditionalFormatting>
  <conditionalFormatting sqref="L23">
    <cfRule type="expression" priority="501" dxfId="0">
      <formula>AND(NOT($F23=""),令和6年度　公共工事発注予定表（建設部治水課）!#REF!="")</formula>
    </cfRule>
  </conditionalFormatting>
  <conditionalFormatting sqref="J23">
    <cfRule type="expression" priority="499" dxfId="0">
      <formula>AND(NOT($F23=""),$L23="")</formula>
    </cfRule>
  </conditionalFormatting>
  <conditionalFormatting sqref="J23">
    <cfRule type="expression" priority="498" dxfId="0">
      <formula>AND(NOT($F23=""),$L23="")</formula>
    </cfRule>
  </conditionalFormatting>
  <conditionalFormatting sqref="J23">
    <cfRule type="expression" priority="497" dxfId="0">
      <formula>AND(NOT($F23=""),$L23="")</formula>
    </cfRule>
  </conditionalFormatting>
  <conditionalFormatting sqref="L23">
    <cfRule type="expression" priority="496" dxfId="0">
      <formula>AND(NOT($F23=""),令和6年度　公共工事発注予定表（建設部治水課）!#REF!="")</formula>
    </cfRule>
  </conditionalFormatting>
  <conditionalFormatting sqref="J23">
    <cfRule type="expression" priority="495" dxfId="0">
      <formula>AND(NOT($F23=""),$L23="")</formula>
    </cfRule>
  </conditionalFormatting>
  <conditionalFormatting sqref="L23">
    <cfRule type="expression" priority="494" dxfId="0">
      <formula>AND(NOT($F23=""),$N23="")</formula>
    </cfRule>
  </conditionalFormatting>
  <conditionalFormatting sqref="J23">
    <cfRule type="expression" priority="493" dxfId="0">
      <formula>AND(NOT($F23=""),$L23="")</formula>
    </cfRule>
  </conditionalFormatting>
  <conditionalFormatting sqref="L23">
    <cfRule type="expression" priority="492" dxfId="0">
      <formula>AND(NOT($F23=""),令和6年度　公共工事発注予定表（建設部治水課）!#REF!="")</formula>
    </cfRule>
  </conditionalFormatting>
  <conditionalFormatting sqref="L23">
    <cfRule type="expression" priority="491" dxfId="0">
      <formula>AND(NOT($F23=""),$N23="")</formula>
    </cfRule>
  </conditionalFormatting>
  <conditionalFormatting sqref="J23">
    <cfRule type="expression" priority="490" dxfId="0">
      <formula>AND(NOT($F23=""),$L23="")</formula>
    </cfRule>
  </conditionalFormatting>
  <conditionalFormatting sqref="L23">
    <cfRule type="expression" priority="489" dxfId="0">
      <formula>AND(NOT($F23=""),令和6年度　公共工事発注予定表（建設部治水課）!#REF!="")</formula>
    </cfRule>
  </conditionalFormatting>
  <conditionalFormatting sqref="J23">
    <cfRule type="expression" priority="488" dxfId="0">
      <formula>AND(NOT($F23=""),$L23="")</formula>
    </cfRule>
  </conditionalFormatting>
  <conditionalFormatting sqref="L25">
    <cfRule type="expression" priority="487" dxfId="0">
      <formula>AND(NOT($F25=""),$N25="")</formula>
    </cfRule>
  </conditionalFormatting>
  <conditionalFormatting sqref="J25">
    <cfRule type="expression" priority="486" dxfId="0">
      <formula>AND(NOT($F25=""),$L25="")</formula>
    </cfRule>
  </conditionalFormatting>
  <conditionalFormatting sqref="L25">
    <cfRule type="expression" priority="484" dxfId="0">
      <formula>AND(NOT($F25=""),$N25="")</formula>
    </cfRule>
  </conditionalFormatting>
  <conditionalFormatting sqref="L25">
    <cfRule type="expression" priority="485" dxfId="0">
      <formula>AND(NOT($F25=""),令和6年度　公共工事発注予定表（建設部治水課）!#REF!="")</formula>
    </cfRule>
  </conditionalFormatting>
  <conditionalFormatting sqref="J25">
    <cfRule type="expression" priority="483" dxfId="0">
      <formula>AND(NOT($F25=""),$L25="")</formula>
    </cfRule>
  </conditionalFormatting>
  <conditionalFormatting sqref="J25">
    <cfRule type="expression" priority="482" dxfId="0">
      <formula>AND(NOT($F25=""),$L25="")</formula>
    </cfRule>
  </conditionalFormatting>
  <conditionalFormatting sqref="J25">
    <cfRule type="expression" priority="481" dxfId="0">
      <formula>AND(NOT($F25=""),$L25="")</formula>
    </cfRule>
  </conditionalFormatting>
  <conditionalFormatting sqref="L25">
    <cfRule type="expression" priority="480" dxfId="0">
      <formula>AND(NOT($F25=""),令和6年度　公共工事発注予定表（建設部治水課）!#REF!="")</formula>
    </cfRule>
  </conditionalFormatting>
  <conditionalFormatting sqref="J25">
    <cfRule type="expression" priority="479" dxfId="0">
      <formula>AND(NOT($F25=""),$L25="")</formula>
    </cfRule>
  </conditionalFormatting>
  <conditionalFormatting sqref="L25">
    <cfRule type="expression" priority="478" dxfId="0">
      <formula>AND(NOT($F25=""),$N25="")</formula>
    </cfRule>
  </conditionalFormatting>
  <conditionalFormatting sqref="J25">
    <cfRule type="expression" priority="477" dxfId="0">
      <formula>AND(NOT($F25=""),$L25="")</formula>
    </cfRule>
  </conditionalFormatting>
  <conditionalFormatting sqref="L25">
    <cfRule type="expression" priority="476" dxfId="0">
      <formula>AND(NOT($F25=""),令和6年度　公共工事発注予定表（建設部治水課）!#REF!="")</formula>
    </cfRule>
  </conditionalFormatting>
  <conditionalFormatting sqref="L25">
    <cfRule type="expression" priority="475" dxfId="0">
      <formula>AND(NOT($F25=""),$N25="")</formula>
    </cfRule>
  </conditionalFormatting>
  <conditionalFormatting sqref="J25">
    <cfRule type="expression" priority="474" dxfId="0">
      <formula>AND(NOT($F25=""),$L25="")</formula>
    </cfRule>
  </conditionalFormatting>
  <conditionalFormatting sqref="L25">
    <cfRule type="expression" priority="473" dxfId="0">
      <formula>AND(NOT($F25=""),令和6年度　公共工事発注予定表（建設部治水課）!#REF!="")</formula>
    </cfRule>
  </conditionalFormatting>
  <conditionalFormatting sqref="J25">
    <cfRule type="expression" priority="472" dxfId="0">
      <formula>AND(NOT($F25=""),$L25="")</formula>
    </cfRule>
  </conditionalFormatting>
  <conditionalFormatting sqref="H12:H16">
    <cfRule type="expression" priority="468" dxfId="0">
      <formula>AND(NOT($F12=""),$J12="")</formula>
    </cfRule>
  </conditionalFormatting>
  <conditionalFormatting sqref="L14">
    <cfRule type="expression" priority="469" dxfId="0">
      <formula>AND(NOT($F14=""),令和6年度　公共工事発注予定表（建設部治水課）!#REF!="")</formula>
    </cfRule>
  </conditionalFormatting>
  <conditionalFormatting sqref="D12:D16">
    <cfRule type="expression" priority="470" dxfId="1">
      <formula>AND(NOT($F12=""),令和6年度　公共工事発注予定表（建設部治水課）!#REF!=1)</formula>
    </cfRule>
  </conditionalFormatting>
  <conditionalFormatting sqref="J14:J16">
    <cfRule type="expression" priority="461" dxfId="0">
      <formula>AND(NOT($F14=""),$L14="")</formula>
    </cfRule>
  </conditionalFormatting>
  <conditionalFormatting sqref="J16">
    <cfRule type="expression" priority="453" dxfId="0">
      <formula>AND(NOT($F16=""),$L16="")</formula>
    </cfRule>
  </conditionalFormatting>
  <conditionalFormatting sqref="J15">
    <cfRule type="expression" priority="452" dxfId="0">
      <formula>AND(NOT($F15=""),$L15="")</formula>
    </cfRule>
  </conditionalFormatting>
  <conditionalFormatting sqref="J16">
    <cfRule type="expression" priority="438" dxfId="0">
      <formula>AND(NOT($F16=""),$L16="")</formula>
    </cfRule>
  </conditionalFormatting>
  <conditionalFormatting sqref="J15">
    <cfRule type="expression" priority="437" dxfId="0">
      <formula>AND(NOT($F15=""),$L15="")</formula>
    </cfRule>
  </conditionalFormatting>
  <conditionalFormatting sqref="H14">
    <cfRule type="expression" priority="433" dxfId="0">
      <formula>AND(NOT($F14=""),$J14="")</formula>
    </cfRule>
  </conditionalFormatting>
  <conditionalFormatting sqref="D14">
    <cfRule type="expression" priority="434" dxfId="1">
      <formula>AND(NOT($F14=""),令和6年度　公共工事発注予定表（建設部治水課）!#REF!=1)</formula>
    </cfRule>
  </conditionalFormatting>
  <conditionalFormatting sqref="L14">
    <cfRule type="expression" priority="435" dxfId="0">
      <formula>AND(NOT($F14=""),令和6年度　公共工事発注予定表（建設部治水課）!#REF!="")</formula>
    </cfRule>
  </conditionalFormatting>
  <conditionalFormatting sqref="J14">
    <cfRule type="expression" priority="432" dxfId="0">
      <formula>AND(NOT($F14=""),$L14="")</formula>
    </cfRule>
  </conditionalFormatting>
  <conditionalFormatting sqref="J14">
    <cfRule type="expression" priority="431" dxfId="0">
      <formula>AND(NOT($F14=""),$L14="")</formula>
    </cfRule>
  </conditionalFormatting>
  <conditionalFormatting sqref="J14">
    <cfRule type="expression" priority="430" dxfId="0">
      <formula>AND(NOT($F14=""),$L14="")</formula>
    </cfRule>
  </conditionalFormatting>
  <conditionalFormatting sqref="L14">
    <cfRule type="expression" priority="419" dxfId="0">
      <formula>AND(NOT($F14=""),$N14="")</formula>
    </cfRule>
  </conditionalFormatting>
  <conditionalFormatting sqref="H12:H14">
    <cfRule type="expression" priority="423" dxfId="0">
      <formula>AND(NOT($F12=""),$J12="")</formula>
    </cfRule>
  </conditionalFormatting>
  <conditionalFormatting sqref="D12:D14">
    <cfRule type="expression" priority="420" dxfId="1">
      <formula>AND(NOT($F12=""),$A12=1)</formula>
    </cfRule>
  </conditionalFormatting>
  <conditionalFormatting sqref="L14:L16">
    <cfRule type="expression" priority="424" dxfId="0">
      <formula>AND(NOT($F14=""),令和6年度　公共工事発注予定表（建設部治水課）!#REF!="")</formula>
    </cfRule>
  </conditionalFormatting>
  <conditionalFormatting sqref="L15">
    <cfRule type="expression" priority="425" dxfId="0">
      <formula>AND(NOT($F15=""),令和6年度　公共工事発注予定表（建設部治水課）!#REF!="")</formula>
    </cfRule>
  </conditionalFormatting>
  <conditionalFormatting sqref="J15">
    <cfRule type="expression" priority="412" dxfId="0">
      <formula>AND(NOT($F15=""),$L15="")</formula>
    </cfRule>
  </conditionalFormatting>
  <conditionalFormatting sqref="J14">
    <cfRule type="expression" priority="411" dxfId="0">
      <formula>AND(NOT($F14=""),$L14="")</formula>
    </cfRule>
  </conditionalFormatting>
  <conditionalFormatting sqref="L14">
    <cfRule type="expression" priority="409" dxfId="0">
      <formula>AND(NOT($F14=""),令和6年度　公共工事発注予定表（建設部治水課）!#REF!="")</formula>
    </cfRule>
  </conditionalFormatting>
  <conditionalFormatting sqref="J14">
    <cfRule type="expression" priority="399" dxfId="0">
      <formula>AND(NOT($F14=""),$L14="")</formula>
    </cfRule>
  </conditionalFormatting>
  <conditionalFormatting sqref="J15">
    <cfRule type="expression" priority="398" dxfId="0">
      <formula>AND(NOT($F15=""),$L15="")</formula>
    </cfRule>
  </conditionalFormatting>
  <conditionalFormatting sqref="H16">
    <cfRule type="expression" priority="394" dxfId="0">
      <formula>AND(NOT($F16=""),$J16="")</formula>
    </cfRule>
  </conditionalFormatting>
  <conditionalFormatting sqref="D16">
    <cfRule type="expression" priority="395" dxfId="1">
      <formula>AND(NOT($F16=""),令和6年度　公共工事発注予定表（建設部治水課）!#REF!=1)</formula>
    </cfRule>
  </conditionalFormatting>
  <conditionalFormatting sqref="L16">
    <cfRule type="expression" priority="396" dxfId="0">
      <formula>AND(NOT($F16=""),令和6年度　公共工事発注予定表（建設部治水課）!#REF!="")</formula>
    </cfRule>
  </conditionalFormatting>
  <conditionalFormatting sqref="J16">
    <cfRule type="expression" priority="393" dxfId="0">
      <formula>AND(NOT($F16=""),$L16="")</formula>
    </cfRule>
  </conditionalFormatting>
  <conditionalFormatting sqref="J16">
    <cfRule type="expression" priority="392" dxfId="0">
      <formula>AND(NOT($F16=""),$L16="")</formula>
    </cfRule>
  </conditionalFormatting>
  <conditionalFormatting sqref="J16">
    <cfRule type="expression" priority="391" dxfId="0">
      <formula>AND(NOT($F16=""),$L16="")</formula>
    </cfRule>
  </conditionalFormatting>
  <conditionalFormatting sqref="L14">
    <cfRule type="expression" priority="386" dxfId="0">
      <formula>AND(NOT($F14=""),令和6年度　公共工事発注予定表（建設部治水課）!#REF!="")</formula>
    </cfRule>
  </conditionalFormatting>
  <conditionalFormatting sqref="J14">
    <cfRule type="expression" priority="382" dxfId="0">
      <formula>AND(NOT($F14=""),$L14="")</formula>
    </cfRule>
  </conditionalFormatting>
  <conditionalFormatting sqref="J16">
    <cfRule type="expression" priority="380" dxfId="0">
      <formula>AND(NOT($F16=""),$L16="")</formula>
    </cfRule>
  </conditionalFormatting>
  <conditionalFormatting sqref="J14">
    <cfRule type="expression" priority="375" dxfId="0">
      <formula>AND(NOT($F14=""),$L14="")</formula>
    </cfRule>
  </conditionalFormatting>
  <conditionalFormatting sqref="J16">
    <cfRule type="expression" priority="374" dxfId="0">
      <formula>AND(NOT($F16=""),$L16="")</formula>
    </cfRule>
  </conditionalFormatting>
  <conditionalFormatting sqref="H15">
    <cfRule type="expression" priority="370" dxfId="0">
      <formula>AND(NOT($F15=""),$J15="")</formula>
    </cfRule>
  </conditionalFormatting>
  <conditionalFormatting sqref="D15">
    <cfRule type="expression" priority="371" dxfId="1">
      <formula>AND(NOT($F15=""),令和6年度　公共工事発注予定表（建設部治水課）!#REF!=1)</formula>
    </cfRule>
  </conditionalFormatting>
  <conditionalFormatting sqref="L15">
    <cfRule type="expression" priority="372" dxfId="0">
      <formula>AND(NOT($F15=""),令和6年度　公共工事発注予定表（建設部治水課）!#REF!="")</formula>
    </cfRule>
  </conditionalFormatting>
  <conditionalFormatting sqref="J15">
    <cfRule type="expression" priority="369" dxfId="0">
      <formula>AND(NOT($F15=""),$L15="")</formula>
    </cfRule>
  </conditionalFormatting>
  <conditionalFormatting sqref="J15">
    <cfRule type="expression" priority="368" dxfId="0">
      <formula>AND(NOT($F15=""),$L15="")</formula>
    </cfRule>
  </conditionalFormatting>
  <conditionalFormatting sqref="J15">
    <cfRule type="expression" priority="367" dxfId="0">
      <formula>AND(NOT($F15=""),$L15="")</formula>
    </cfRule>
  </conditionalFormatting>
  <conditionalFormatting sqref="L16">
    <cfRule type="expression" priority="362" dxfId="0">
      <formula>AND(NOT($F16=""),令和6年度　公共工事発注予定表（建設部治水課）!#REF!="")</formula>
    </cfRule>
  </conditionalFormatting>
  <conditionalFormatting sqref="J16">
    <cfRule type="expression" priority="355" dxfId="0">
      <formula>AND(NOT($F16=""),$L16="")</formula>
    </cfRule>
  </conditionalFormatting>
  <conditionalFormatting sqref="J15">
    <cfRule type="expression" priority="354" dxfId="0">
      <formula>AND(NOT($F15=""),$L15="")</formula>
    </cfRule>
  </conditionalFormatting>
  <conditionalFormatting sqref="L14">
    <cfRule type="expression" priority="353" dxfId="0">
      <formula>AND(NOT($F14=""),令和6年度　公共工事発注予定表（建設部治水課）!#REF!="")</formula>
    </cfRule>
  </conditionalFormatting>
  <conditionalFormatting sqref="J14">
    <cfRule type="expression" priority="347" dxfId="0">
      <formula>AND(NOT($F14=""),$L14="")</formula>
    </cfRule>
  </conditionalFormatting>
  <conditionalFormatting sqref="J15">
    <cfRule type="expression" priority="346" dxfId="0">
      <formula>AND(NOT($F15=""),$L15="")</formula>
    </cfRule>
  </conditionalFormatting>
  <conditionalFormatting sqref="J16">
    <cfRule type="expression" priority="345" dxfId="0">
      <formula>AND(NOT($F16=""),$L16="")</formula>
    </cfRule>
  </conditionalFormatting>
  <conditionalFormatting sqref="L14">
    <cfRule type="expression" priority="339" dxfId="0">
      <formula>AND(NOT($F14=""),令和6年度　公共工事発注予定表（建設部治水課）!#REF!="")</formula>
    </cfRule>
  </conditionalFormatting>
  <conditionalFormatting sqref="J14">
    <cfRule type="expression" priority="336" dxfId="0">
      <formula>AND(NOT($F14=""),$L14="")</formula>
    </cfRule>
  </conditionalFormatting>
  <conditionalFormatting sqref="J16">
    <cfRule type="expression" priority="334" dxfId="0">
      <formula>AND(NOT($F16=""),$L16="")</formula>
    </cfRule>
  </conditionalFormatting>
  <conditionalFormatting sqref="J14">
    <cfRule type="expression" priority="327" dxfId="0">
      <formula>AND(NOT($F14=""),$L14="")</formula>
    </cfRule>
  </conditionalFormatting>
  <conditionalFormatting sqref="J16">
    <cfRule type="expression" priority="326" dxfId="0">
      <formula>AND(NOT($F16=""),$L16="")</formula>
    </cfRule>
  </conditionalFormatting>
  <conditionalFormatting sqref="H15">
    <cfRule type="expression" priority="323" dxfId="0">
      <formula>AND(NOT($F15=""),$J15="")</formula>
    </cfRule>
  </conditionalFormatting>
  <conditionalFormatting sqref="D15">
    <cfRule type="expression" priority="324" dxfId="1">
      <formula>AND(NOT($F15=""),令和6年度　公共工事発注予定表（建設部治水課）!#REF!=1)</formula>
    </cfRule>
  </conditionalFormatting>
  <conditionalFormatting sqref="L15">
    <cfRule type="expression" priority="325" dxfId="0">
      <formula>AND(NOT($F15=""),令和6年度　公共工事発注予定表（建設部治水課）!#REF!="")</formula>
    </cfRule>
  </conditionalFormatting>
  <conditionalFormatting sqref="J15">
    <cfRule type="expression" priority="322" dxfId="0">
      <formula>AND(NOT($F15=""),$L15="")</formula>
    </cfRule>
  </conditionalFormatting>
  <conditionalFormatting sqref="J15">
    <cfRule type="expression" priority="321" dxfId="0">
      <formula>AND(NOT($F15=""),$L15="")</formula>
    </cfRule>
  </conditionalFormatting>
  <conditionalFormatting sqref="J15">
    <cfRule type="expression" priority="320" dxfId="0">
      <formula>AND(NOT($F15=""),$L15="")</formula>
    </cfRule>
  </conditionalFormatting>
  <conditionalFormatting sqref="L16">
    <cfRule type="expression" priority="315" dxfId="0">
      <formula>AND(NOT($F16=""),令和6年度　公共工事発注予定表（建設部治水課）!#REF!="")</formula>
    </cfRule>
  </conditionalFormatting>
  <conditionalFormatting sqref="J16">
    <cfRule type="expression" priority="311" dxfId="0">
      <formula>AND(NOT($F16=""),$L16="")</formula>
    </cfRule>
  </conditionalFormatting>
  <conditionalFormatting sqref="J15">
    <cfRule type="expression" priority="310" dxfId="0">
      <formula>AND(NOT($F15=""),$L15="")</formula>
    </cfRule>
  </conditionalFormatting>
  <conditionalFormatting sqref="L14">
    <cfRule type="expression" priority="309" dxfId="0">
      <formula>AND(NOT($F14=""),令和6年度　公共工事発注予定表（建設部治水課）!#REF!="")</formula>
    </cfRule>
  </conditionalFormatting>
  <conditionalFormatting sqref="J14">
    <cfRule type="expression" priority="307" dxfId="0">
      <formula>AND(NOT($F14=""),$L14="")</formula>
    </cfRule>
  </conditionalFormatting>
  <conditionalFormatting sqref="J15">
    <cfRule type="expression" priority="306" dxfId="0">
      <formula>AND(NOT($F15=""),$L15="")</formula>
    </cfRule>
  </conditionalFormatting>
  <conditionalFormatting sqref="J16">
    <cfRule type="expression" priority="305" dxfId="0">
      <formula>AND(NOT($F16=""),$L16="")</formula>
    </cfRule>
  </conditionalFormatting>
  <conditionalFormatting sqref="L15">
    <cfRule type="expression" priority="299" dxfId="0">
      <formula>AND(NOT($F15=""),令和6年度　公共工事発注予定表（建設部治水課）!#REF!="")</formula>
    </cfRule>
  </conditionalFormatting>
  <conditionalFormatting sqref="J15">
    <cfRule type="expression" priority="296" dxfId="0">
      <formula>AND(NOT($F15=""),$L15="")</formula>
    </cfRule>
  </conditionalFormatting>
  <conditionalFormatting sqref="J14">
    <cfRule type="expression" priority="295" dxfId="0">
      <formula>AND(NOT($F14=""),$L14="")</formula>
    </cfRule>
  </conditionalFormatting>
  <conditionalFormatting sqref="J14">
    <cfRule type="expression" priority="291" dxfId="0">
      <formula>AND(NOT($F14=""),$L14="")</formula>
    </cfRule>
  </conditionalFormatting>
  <conditionalFormatting sqref="J15">
    <cfRule type="expression" priority="290" dxfId="0">
      <formula>AND(NOT($F15=""),$L15="")</formula>
    </cfRule>
  </conditionalFormatting>
  <conditionalFormatting sqref="H16">
    <cfRule type="expression" priority="287" dxfId="0">
      <formula>AND(NOT($F16=""),$J16="")</formula>
    </cfRule>
  </conditionalFormatting>
  <conditionalFormatting sqref="D16">
    <cfRule type="expression" priority="288" dxfId="1">
      <formula>AND(NOT($F16=""),令和6年度　公共工事発注予定表（建設部治水課）!#REF!=1)</formula>
    </cfRule>
  </conditionalFormatting>
  <conditionalFormatting sqref="L16">
    <cfRule type="expression" priority="289" dxfId="0">
      <formula>AND(NOT($F16=""),令和6年度　公共工事発注予定表（建設部治水課）!#REF!="")</formula>
    </cfRule>
  </conditionalFormatting>
  <conditionalFormatting sqref="J16">
    <cfRule type="expression" priority="286" dxfId="0">
      <formula>AND(NOT($F16=""),$L16="")</formula>
    </cfRule>
  </conditionalFormatting>
  <conditionalFormatting sqref="J16">
    <cfRule type="expression" priority="285" dxfId="0">
      <formula>AND(NOT($F16=""),$L16="")</formula>
    </cfRule>
  </conditionalFormatting>
  <conditionalFormatting sqref="J16">
    <cfRule type="expression" priority="284" dxfId="0">
      <formula>AND(NOT($F16=""),$L16="")</formula>
    </cfRule>
  </conditionalFormatting>
  <conditionalFormatting sqref="J16">
    <cfRule type="expression" priority="273" dxfId="0">
      <formula>AND(NOT($F16=""),$L16="")</formula>
    </cfRule>
  </conditionalFormatting>
  <conditionalFormatting sqref="L15">
    <cfRule type="expression" priority="272" dxfId="0">
      <formula>AND(NOT($F15=""),令和6年度　公共工事発注予定表（建設部治水課）!#REF!="")</formula>
    </cfRule>
  </conditionalFormatting>
  <conditionalFormatting sqref="J15">
    <cfRule type="expression" priority="266" dxfId="0">
      <formula>AND(NOT($F15=""),$L15="")</formula>
    </cfRule>
  </conditionalFormatting>
  <conditionalFormatting sqref="J16">
    <cfRule type="expression" priority="265" dxfId="0">
      <formula>AND(NOT($F16=""),$L16="")</formula>
    </cfRule>
  </conditionalFormatting>
  <conditionalFormatting sqref="J14">
    <cfRule type="expression" priority="263" dxfId="0">
      <formula>AND(NOT($F14=""),$L14="")</formula>
    </cfRule>
  </conditionalFormatting>
  <conditionalFormatting sqref="J14">
    <cfRule type="expression" priority="262" dxfId="0">
      <formula>AND(NOT($F14=""),$L14="")</formula>
    </cfRule>
  </conditionalFormatting>
  <conditionalFormatting sqref="L12">
    <cfRule type="expression" priority="243" dxfId="0">
      <formula>AND(NOT($F12=""),$N12="")</formula>
    </cfRule>
  </conditionalFormatting>
  <conditionalFormatting sqref="J12">
    <cfRule type="expression" priority="242" dxfId="0">
      <formula>AND(NOT($F12=""),$L12="")</formula>
    </cfRule>
  </conditionalFormatting>
  <conditionalFormatting sqref="L12">
    <cfRule type="expression" priority="240" dxfId="0">
      <formula>AND(NOT($F12=""),$N12="")</formula>
    </cfRule>
  </conditionalFormatting>
  <conditionalFormatting sqref="L12">
    <cfRule type="expression" priority="241" dxfId="0">
      <formula>AND(NOT($F12=""),令和6年度　公共工事発注予定表（建設部治水課）!#REF!="")</formula>
    </cfRule>
  </conditionalFormatting>
  <conditionalFormatting sqref="J12">
    <cfRule type="expression" priority="239" dxfId="0">
      <formula>AND(NOT($F12=""),$L12="")</formula>
    </cfRule>
  </conditionalFormatting>
  <conditionalFormatting sqref="J12">
    <cfRule type="expression" priority="238" dxfId="0">
      <formula>AND(NOT($F12=""),$L12="")</formula>
    </cfRule>
  </conditionalFormatting>
  <conditionalFormatting sqref="J12">
    <cfRule type="expression" priority="237" dxfId="0">
      <formula>AND(NOT($F12=""),$L12="")</formula>
    </cfRule>
  </conditionalFormatting>
  <conditionalFormatting sqref="L12">
    <cfRule type="expression" priority="236" dxfId="0">
      <formula>AND(NOT($F12=""),令和6年度　公共工事発注予定表（建設部治水課）!#REF!="")</formula>
    </cfRule>
  </conditionalFormatting>
  <conditionalFormatting sqref="J12">
    <cfRule type="expression" priority="235" dxfId="0">
      <formula>AND(NOT($F12=""),$L12="")</formula>
    </cfRule>
  </conditionalFormatting>
  <conditionalFormatting sqref="L12">
    <cfRule type="expression" priority="234" dxfId="0">
      <formula>AND(NOT($F12=""),$N12="")</formula>
    </cfRule>
  </conditionalFormatting>
  <conditionalFormatting sqref="J12">
    <cfRule type="expression" priority="233" dxfId="0">
      <formula>AND(NOT($F12=""),$L12="")</formula>
    </cfRule>
  </conditionalFormatting>
  <conditionalFormatting sqref="L12">
    <cfRule type="expression" priority="232" dxfId="0">
      <formula>AND(NOT($F12=""),令和6年度　公共工事発注予定表（建設部治水課）!#REF!="")</formula>
    </cfRule>
  </conditionalFormatting>
  <conditionalFormatting sqref="L12">
    <cfRule type="expression" priority="231" dxfId="0">
      <formula>AND(NOT($F12=""),$N12="")</formula>
    </cfRule>
  </conditionalFormatting>
  <conditionalFormatting sqref="J12">
    <cfRule type="expression" priority="230" dxfId="0">
      <formula>AND(NOT($F12=""),$L12="")</formula>
    </cfRule>
  </conditionalFormatting>
  <conditionalFormatting sqref="L12">
    <cfRule type="expression" priority="229" dxfId="0">
      <formula>AND(NOT($F12=""),令和6年度　公共工事発注予定表（建設部治水課）!#REF!="")</formula>
    </cfRule>
  </conditionalFormatting>
  <conditionalFormatting sqref="J12">
    <cfRule type="expression" priority="228" dxfId="0">
      <formula>AND(NOT($F12=""),$L12="")</formula>
    </cfRule>
  </conditionalFormatting>
  <conditionalFormatting sqref="L13">
    <cfRule type="expression" priority="227" dxfId="0">
      <formula>AND(NOT($F13=""),$N13="")</formula>
    </cfRule>
  </conditionalFormatting>
  <conditionalFormatting sqref="J13">
    <cfRule type="expression" priority="226" dxfId="0">
      <formula>AND(NOT($F13=""),$L13="")</formula>
    </cfRule>
  </conditionalFormatting>
  <conditionalFormatting sqref="L13">
    <cfRule type="expression" priority="224" dxfId="0">
      <formula>AND(NOT($F13=""),$N13="")</formula>
    </cfRule>
  </conditionalFormatting>
  <conditionalFormatting sqref="L13">
    <cfRule type="expression" priority="225" dxfId="0">
      <formula>AND(NOT($F13=""),令和6年度　公共工事発注予定表（建設部治水課）!#REF!="")</formula>
    </cfRule>
  </conditionalFormatting>
  <conditionalFormatting sqref="J13">
    <cfRule type="expression" priority="223" dxfId="0">
      <formula>AND(NOT($F13=""),$L13="")</formula>
    </cfRule>
  </conditionalFormatting>
  <conditionalFormatting sqref="J13">
    <cfRule type="expression" priority="222" dxfId="0">
      <formula>AND(NOT($F13=""),$L13="")</formula>
    </cfRule>
  </conditionalFormatting>
  <conditionalFormatting sqref="J13">
    <cfRule type="expression" priority="221" dxfId="0">
      <formula>AND(NOT($F13=""),$L13="")</formula>
    </cfRule>
  </conditionalFormatting>
  <conditionalFormatting sqref="L13">
    <cfRule type="expression" priority="220" dxfId="0">
      <formula>AND(NOT($F13=""),令和6年度　公共工事発注予定表（建設部治水課）!#REF!="")</formula>
    </cfRule>
  </conditionalFormatting>
  <conditionalFormatting sqref="J13">
    <cfRule type="expression" priority="219" dxfId="0">
      <formula>AND(NOT($F13=""),$L13="")</formula>
    </cfRule>
  </conditionalFormatting>
  <conditionalFormatting sqref="L13">
    <cfRule type="expression" priority="218" dxfId="0">
      <formula>AND(NOT($F13=""),$N13="")</formula>
    </cfRule>
  </conditionalFormatting>
  <conditionalFormatting sqref="J13">
    <cfRule type="expression" priority="217" dxfId="0">
      <formula>AND(NOT($F13=""),$L13="")</formula>
    </cfRule>
  </conditionalFormatting>
  <conditionalFormatting sqref="L13">
    <cfRule type="expression" priority="216" dxfId="0">
      <formula>AND(NOT($F13=""),令和6年度　公共工事発注予定表（建設部治水課）!#REF!="")</formula>
    </cfRule>
  </conditionalFormatting>
  <conditionalFormatting sqref="L13">
    <cfRule type="expression" priority="215" dxfId="0">
      <formula>AND(NOT($F13=""),$N13="")</formula>
    </cfRule>
  </conditionalFormatting>
  <conditionalFormatting sqref="J13">
    <cfRule type="expression" priority="214" dxfId="0">
      <formula>AND(NOT($F13=""),$L13="")</formula>
    </cfRule>
  </conditionalFormatting>
  <conditionalFormatting sqref="L13">
    <cfRule type="expression" priority="213" dxfId="0">
      <formula>AND(NOT($F13=""),令和6年度　公共工事発注予定表（建設部治水課）!#REF!="")</formula>
    </cfRule>
  </conditionalFormatting>
  <conditionalFormatting sqref="J13">
    <cfRule type="expression" priority="212" dxfId="0">
      <formula>AND(NOT($F13=""),$L13="")</formula>
    </cfRule>
  </conditionalFormatting>
  <conditionalFormatting sqref="J15">
    <cfRule type="expression" priority="211" dxfId="0">
      <formula>AND(NOT($F15=""),$L15="")</formula>
    </cfRule>
  </conditionalFormatting>
  <conditionalFormatting sqref="J15">
    <cfRule type="expression" priority="210" dxfId="0">
      <formula>AND(NOT($F15=""),$L15="")</formula>
    </cfRule>
  </conditionalFormatting>
  <conditionalFormatting sqref="J15">
    <cfRule type="expression" priority="209" dxfId="0">
      <formula>AND(NOT($F15=""),$L15="")</formula>
    </cfRule>
  </conditionalFormatting>
  <conditionalFormatting sqref="J15">
    <cfRule type="expression" priority="208" dxfId="0">
      <formula>AND(NOT($F15=""),$L15="")</formula>
    </cfRule>
  </conditionalFormatting>
  <conditionalFormatting sqref="J15">
    <cfRule type="expression" priority="207" dxfId="0">
      <formula>AND(NOT($F15=""),$L15="")</formula>
    </cfRule>
  </conditionalFormatting>
  <conditionalFormatting sqref="J15">
    <cfRule type="expression" priority="206" dxfId="0">
      <formula>AND(NOT($F15=""),$L15="")</formula>
    </cfRule>
  </conditionalFormatting>
  <conditionalFormatting sqref="J15">
    <cfRule type="expression" priority="205" dxfId="0">
      <formula>AND(NOT($F15=""),$L15="")</formula>
    </cfRule>
  </conditionalFormatting>
  <conditionalFormatting sqref="J15">
    <cfRule type="expression" priority="204" dxfId="0">
      <formula>AND(NOT($F15=""),$L15="")</formula>
    </cfRule>
  </conditionalFormatting>
  <conditionalFormatting sqref="J15">
    <cfRule type="expression" priority="203" dxfId="0">
      <formula>AND(NOT($F15=""),$L15="")</formula>
    </cfRule>
  </conditionalFormatting>
  <conditionalFormatting sqref="J15">
    <cfRule type="expression" priority="202" dxfId="0">
      <formula>AND(NOT($F15=""),$L15="")</formula>
    </cfRule>
  </conditionalFormatting>
  <conditionalFormatting sqref="J15">
    <cfRule type="expression" priority="201" dxfId="0">
      <formula>AND(NOT($F15=""),$L15="")</formula>
    </cfRule>
  </conditionalFormatting>
  <conditionalFormatting sqref="J15">
    <cfRule type="expression" priority="200" dxfId="0">
      <formula>AND(NOT($F15=""),$L15="")</formula>
    </cfRule>
  </conditionalFormatting>
  <conditionalFormatting sqref="J15">
    <cfRule type="expression" priority="199" dxfId="0">
      <formula>AND(NOT($F15=""),$L15="")</formula>
    </cfRule>
  </conditionalFormatting>
  <conditionalFormatting sqref="J15">
    <cfRule type="expression" priority="198" dxfId="0">
      <formula>AND(NOT($F15=""),$L15="")</formula>
    </cfRule>
  </conditionalFormatting>
  <conditionalFormatting sqref="J15">
    <cfRule type="expression" priority="197" dxfId="0">
      <formula>AND(NOT($F15=""),$L15="")</formula>
    </cfRule>
  </conditionalFormatting>
  <conditionalFormatting sqref="J10">
    <cfRule type="expression" priority="75" dxfId="0">
      <formula>AND(NOT($F10=""),$L10="")</formula>
    </cfRule>
  </conditionalFormatting>
  <conditionalFormatting sqref="J10">
    <cfRule type="expression" priority="74" dxfId="0">
      <formula>AND(NOT($F10=""),$L10="")</formula>
    </cfRule>
  </conditionalFormatting>
  <conditionalFormatting sqref="J10">
    <cfRule type="expression" priority="73" dxfId="0">
      <formula>AND(NOT($F10=""),$L10="")</formula>
    </cfRule>
  </conditionalFormatting>
  <conditionalFormatting sqref="J10">
    <cfRule type="expression" priority="71" dxfId="0">
      <formula>AND(NOT($F10=""),$L10="")</formula>
    </cfRule>
  </conditionalFormatting>
  <conditionalFormatting sqref="J10">
    <cfRule type="expression" priority="70" dxfId="0">
      <formula>AND(NOT($F10=""),$L10="")</formula>
    </cfRule>
  </conditionalFormatting>
  <conditionalFormatting sqref="J10">
    <cfRule type="expression" priority="69" dxfId="0">
      <formula>AND(NOT($F10=""),$L10="")</formula>
    </cfRule>
  </conditionalFormatting>
  <conditionalFormatting sqref="J10">
    <cfRule type="expression" priority="67" dxfId="0">
      <formula>AND(NOT($F10=""),$L10="")</formula>
    </cfRule>
  </conditionalFormatting>
  <conditionalFormatting sqref="J10">
    <cfRule type="expression" priority="66" dxfId="0">
      <formula>AND(NOT($F10=""),$L10="")</formula>
    </cfRule>
  </conditionalFormatting>
  <conditionalFormatting sqref="J10">
    <cfRule type="expression" priority="65" dxfId="0">
      <formula>AND(NOT($F10=""),$L10="")</formula>
    </cfRule>
  </conditionalFormatting>
  <conditionalFormatting sqref="J10">
    <cfRule type="expression" priority="64" dxfId="0">
      <formula>AND(NOT($F10=""),$L10="")</formula>
    </cfRule>
  </conditionalFormatting>
  <conditionalFormatting sqref="J10">
    <cfRule type="expression" priority="63" dxfId="0">
      <formula>AND(NOT($F10=""),$L10="")</formula>
    </cfRule>
  </conditionalFormatting>
  <conditionalFormatting sqref="J10">
    <cfRule type="expression" priority="61" dxfId="0">
      <formula>AND(NOT($F10=""),$L10="")</formula>
    </cfRule>
  </conditionalFormatting>
  <conditionalFormatting sqref="J10">
    <cfRule type="expression" priority="60" dxfId="0">
      <formula>AND(NOT($F10=""),$L10="")</formula>
    </cfRule>
  </conditionalFormatting>
  <conditionalFormatting sqref="J10">
    <cfRule type="expression" priority="59" dxfId="0">
      <formula>AND(NOT($F10=""),$L10="")</formula>
    </cfRule>
  </conditionalFormatting>
  <conditionalFormatting sqref="J10">
    <cfRule type="expression" priority="58" dxfId="0">
      <formula>AND(NOT($F10=""),$L10="")</formula>
    </cfRule>
  </conditionalFormatting>
  <conditionalFormatting sqref="J10">
    <cfRule type="expression" priority="76" dxfId="0">
      <formula>AND(NOT($F10=""),$L10="")</formula>
    </cfRule>
  </conditionalFormatting>
  <conditionalFormatting sqref="J10">
    <cfRule type="expression" priority="72" dxfId="0">
      <formula>AND(NOT($F10=""),$L10="")</formula>
    </cfRule>
  </conditionalFormatting>
  <conditionalFormatting sqref="J10">
    <cfRule type="expression" priority="68" dxfId="0">
      <formula>AND(NOT($F10=""),$L10="")</formula>
    </cfRule>
  </conditionalFormatting>
  <conditionalFormatting sqref="J10">
    <cfRule type="expression" priority="62" dxfId="0">
      <formula>AND(NOT($F10=""),$L10="")</formula>
    </cfRule>
  </conditionalFormatting>
  <conditionalFormatting sqref="J11">
    <cfRule type="expression" priority="39" dxfId="0">
      <formula>AND(NOT($F11=""),$L11="")</formula>
    </cfRule>
  </conditionalFormatting>
  <conditionalFormatting sqref="J11">
    <cfRule type="expression" priority="57" dxfId="0">
      <formula>AND(NOT($F11=""),$L11="")</formula>
    </cfRule>
  </conditionalFormatting>
  <conditionalFormatting sqref="J11">
    <cfRule type="expression" priority="56" dxfId="0">
      <formula>AND(NOT($F11=""),$L11="")</formula>
    </cfRule>
  </conditionalFormatting>
  <conditionalFormatting sqref="J11">
    <cfRule type="expression" priority="55" dxfId="0">
      <formula>AND(NOT($F11=""),$L11="")</formula>
    </cfRule>
  </conditionalFormatting>
  <conditionalFormatting sqref="J11">
    <cfRule type="expression" priority="54" dxfId="0">
      <formula>AND(NOT($F11=""),$L11="")</formula>
    </cfRule>
  </conditionalFormatting>
  <conditionalFormatting sqref="J11">
    <cfRule type="expression" priority="53" dxfId="0">
      <formula>AND(NOT($F11=""),$L11="")</formula>
    </cfRule>
  </conditionalFormatting>
  <conditionalFormatting sqref="J11">
    <cfRule type="expression" priority="52" dxfId="0">
      <formula>AND(NOT($F11=""),$L11="")</formula>
    </cfRule>
  </conditionalFormatting>
  <conditionalFormatting sqref="J11">
    <cfRule type="expression" priority="51" dxfId="0">
      <formula>AND(NOT($F11=""),$L11="")</formula>
    </cfRule>
  </conditionalFormatting>
  <conditionalFormatting sqref="J11">
    <cfRule type="expression" priority="50" dxfId="0">
      <formula>AND(NOT($F11=""),$L11="")</formula>
    </cfRule>
  </conditionalFormatting>
  <conditionalFormatting sqref="J11">
    <cfRule type="expression" priority="49" dxfId="0">
      <formula>AND(NOT($F11=""),$L11="")</formula>
    </cfRule>
  </conditionalFormatting>
  <conditionalFormatting sqref="J11">
    <cfRule type="expression" priority="48" dxfId="0">
      <formula>AND(NOT($F11=""),$L11="")</formula>
    </cfRule>
  </conditionalFormatting>
  <conditionalFormatting sqref="J11">
    <cfRule type="expression" priority="47" dxfId="0">
      <formula>AND(NOT($F11=""),$L11="")</formula>
    </cfRule>
  </conditionalFormatting>
  <conditionalFormatting sqref="J11">
    <cfRule type="expression" priority="46" dxfId="0">
      <formula>AND(NOT($F11=""),$L11="")</formula>
    </cfRule>
  </conditionalFormatting>
  <conditionalFormatting sqref="J11">
    <cfRule type="expression" priority="45" dxfId="0">
      <formula>AND(NOT($F11=""),$L11="")</formula>
    </cfRule>
  </conditionalFormatting>
  <conditionalFormatting sqref="J11">
    <cfRule type="expression" priority="44" dxfId="0">
      <formula>AND(NOT($F11=""),$L11="")</formula>
    </cfRule>
  </conditionalFormatting>
  <conditionalFormatting sqref="J11">
    <cfRule type="expression" priority="43" dxfId="0">
      <formula>AND(NOT($F11=""),$L11="")</formula>
    </cfRule>
  </conditionalFormatting>
  <conditionalFormatting sqref="J11">
    <cfRule type="expression" priority="42" dxfId="0">
      <formula>AND(NOT($F11=""),$L11="")</formula>
    </cfRule>
  </conditionalFormatting>
  <conditionalFormatting sqref="J11">
    <cfRule type="expression" priority="41" dxfId="0">
      <formula>AND(NOT($F11=""),$L11="")</formula>
    </cfRule>
  </conditionalFormatting>
  <conditionalFormatting sqref="J11">
    <cfRule type="expression" priority="40" dxfId="0">
      <formula>AND(NOT($F11=""),$L11="")</formula>
    </cfRule>
  </conditionalFormatting>
  <conditionalFormatting sqref="J9">
    <cfRule type="expression" priority="37" dxfId="0">
      <formula>AND(NOT($F9=""),$L9="")</formula>
    </cfRule>
  </conditionalFormatting>
  <conditionalFormatting sqref="J9">
    <cfRule type="expression" priority="36" dxfId="0">
      <formula>AND(NOT($F9=""),$L9="")</formula>
    </cfRule>
  </conditionalFormatting>
  <conditionalFormatting sqref="J9">
    <cfRule type="expression" priority="35" dxfId="0">
      <formula>AND(NOT($F9=""),$L9="")</formula>
    </cfRule>
  </conditionalFormatting>
  <conditionalFormatting sqref="J9">
    <cfRule type="expression" priority="33" dxfId="0">
      <formula>AND(NOT($F9=""),$L9="")</formula>
    </cfRule>
  </conditionalFormatting>
  <conditionalFormatting sqref="J9">
    <cfRule type="expression" priority="32" dxfId="0">
      <formula>AND(NOT($F9=""),$L9="")</formula>
    </cfRule>
  </conditionalFormatting>
  <conditionalFormatting sqref="J9">
    <cfRule type="expression" priority="31" dxfId="0">
      <formula>AND(NOT($F9=""),$L9="")</formula>
    </cfRule>
  </conditionalFormatting>
  <conditionalFormatting sqref="J9">
    <cfRule type="expression" priority="29" dxfId="0">
      <formula>AND(NOT($F9=""),$L9="")</formula>
    </cfRule>
  </conditionalFormatting>
  <conditionalFormatting sqref="J9">
    <cfRule type="expression" priority="28" dxfId="0">
      <formula>AND(NOT($F9=""),$L9="")</formula>
    </cfRule>
  </conditionalFormatting>
  <conditionalFormatting sqref="J9">
    <cfRule type="expression" priority="27" dxfId="0">
      <formula>AND(NOT($F9=""),$L9="")</formula>
    </cfRule>
  </conditionalFormatting>
  <conditionalFormatting sqref="J9">
    <cfRule type="expression" priority="26" dxfId="0">
      <formula>AND(NOT($F9=""),$L9="")</formula>
    </cfRule>
  </conditionalFormatting>
  <conditionalFormatting sqref="J9">
    <cfRule type="expression" priority="25" dxfId="0">
      <formula>AND(NOT($F9=""),$L9="")</formula>
    </cfRule>
  </conditionalFormatting>
  <conditionalFormatting sqref="J9">
    <cfRule type="expression" priority="23" dxfId="0">
      <formula>AND(NOT($F9=""),$L9="")</formula>
    </cfRule>
  </conditionalFormatting>
  <conditionalFormatting sqref="J9">
    <cfRule type="expression" priority="22" dxfId="0">
      <formula>AND(NOT($F9=""),$L9="")</formula>
    </cfRule>
  </conditionalFormatting>
  <conditionalFormatting sqref="J9">
    <cfRule type="expression" priority="21" dxfId="0">
      <formula>AND(NOT($F9=""),$L9="")</formula>
    </cfRule>
  </conditionalFormatting>
  <conditionalFormatting sqref="J9">
    <cfRule type="expression" priority="20" dxfId="0">
      <formula>AND(NOT($F9=""),$L9="")</formula>
    </cfRule>
  </conditionalFormatting>
  <conditionalFormatting sqref="J9">
    <cfRule type="expression" priority="38" dxfId="0">
      <formula>AND(NOT($F9=""),$L9="")</formula>
    </cfRule>
  </conditionalFormatting>
  <conditionalFormatting sqref="J9">
    <cfRule type="expression" priority="34" dxfId="0">
      <formula>AND(NOT($F9=""),$L9="")</formula>
    </cfRule>
  </conditionalFormatting>
  <conditionalFormatting sqref="J9">
    <cfRule type="expression" priority="30" dxfId="0">
      <formula>AND(NOT($F9=""),$L9="")</formula>
    </cfRule>
  </conditionalFormatting>
  <conditionalFormatting sqref="J9">
    <cfRule type="expression" priority="24" dxfId="0">
      <formula>AND(NOT($F9=""),$L9="")</formula>
    </cfRule>
  </conditionalFormatting>
  <conditionalFormatting sqref="J10">
    <cfRule type="expression" priority="1" dxfId="0">
      <formula>AND(NOT($F10=""),$L10="")</formula>
    </cfRule>
  </conditionalFormatting>
  <conditionalFormatting sqref="J10">
    <cfRule type="expression" priority="19" dxfId="0">
      <formula>AND(NOT($F10=""),$L10="")</formula>
    </cfRule>
  </conditionalFormatting>
  <conditionalFormatting sqref="J10">
    <cfRule type="expression" priority="18" dxfId="0">
      <formula>AND(NOT($F10=""),$L10="")</formula>
    </cfRule>
  </conditionalFormatting>
  <conditionalFormatting sqref="J10">
    <cfRule type="expression" priority="17" dxfId="0">
      <formula>AND(NOT($F10=""),$L10="")</formula>
    </cfRule>
  </conditionalFormatting>
  <conditionalFormatting sqref="J10">
    <cfRule type="expression" priority="16" dxfId="0">
      <formula>AND(NOT($F10=""),$L10="")</formula>
    </cfRule>
  </conditionalFormatting>
  <conditionalFormatting sqref="J10">
    <cfRule type="expression" priority="15" dxfId="0">
      <formula>AND(NOT($F10=""),$L10="")</formula>
    </cfRule>
  </conditionalFormatting>
  <conditionalFormatting sqref="J10">
    <cfRule type="expression" priority="14" dxfId="0">
      <formula>AND(NOT($F10=""),$L10="")</formula>
    </cfRule>
  </conditionalFormatting>
  <conditionalFormatting sqref="J10">
    <cfRule type="expression" priority="13" dxfId="0">
      <formula>AND(NOT($F10=""),$L10="")</formula>
    </cfRule>
  </conditionalFormatting>
  <conditionalFormatting sqref="J10">
    <cfRule type="expression" priority="12" dxfId="0">
      <formula>AND(NOT($F10=""),$L10="")</formula>
    </cfRule>
  </conditionalFormatting>
  <conditionalFormatting sqref="J10">
    <cfRule type="expression" priority="11" dxfId="0">
      <formula>AND(NOT($F10=""),$L10="")</formula>
    </cfRule>
  </conditionalFormatting>
  <conditionalFormatting sqref="J10">
    <cfRule type="expression" priority="10" dxfId="0">
      <formula>AND(NOT($F10=""),$L10="")</formula>
    </cfRule>
  </conditionalFormatting>
  <conditionalFormatting sqref="J10">
    <cfRule type="expression" priority="9" dxfId="0">
      <formula>AND(NOT($F10=""),$L10="")</formula>
    </cfRule>
  </conditionalFormatting>
  <conditionalFormatting sqref="J10">
    <cfRule type="expression" priority="8" dxfId="0">
      <formula>AND(NOT($F10=""),$L10="")</formula>
    </cfRule>
  </conditionalFormatting>
  <conditionalFormatting sqref="J10">
    <cfRule type="expression" priority="7" dxfId="0">
      <formula>AND(NOT($F10=""),$L10="")</formula>
    </cfRule>
  </conditionalFormatting>
  <conditionalFormatting sqref="J10">
    <cfRule type="expression" priority="6" dxfId="0">
      <formula>AND(NOT($F10=""),$L10="")</formula>
    </cfRule>
  </conditionalFormatting>
  <conditionalFormatting sqref="J10">
    <cfRule type="expression" priority="5" dxfId="0">
      <formula>AND(NOT($F10=""),$L10="")</formula>
    </cfRule>
  </conditionalFormatting>
  <conditionalFormatting sqref="J10">
    <cfRule type="expression" priority="4" dxfId="0">
      <formula>AND(NOT($F10=""),$L10="")</formula>
    </cfRule>
  </conditionalFormatting>
  <conditionalFormatting sqref="J10">
    <cfRule type="expression" priority="3" dxfId="0">
      <formula>AND(NOT($F10=""),$L10="")</formula>
    </cfRule>
  </conditionalFormatting>
  <conditionalFormatting sqref="J10">
    <cfRule type="expression" priority="2" dxfId="0">
      <formula>AND(NOT($F10=""),$L10="")</formula>
    </cfRule>
  </conditionalFormatting>
  <dataValidations count="1">
    <dataValidation allowBlank="1" showInputMessage="1" showErrorMessage="1" error="規定外のデータを入力しました。" sqref="O2:S42 Q1 K1 O1 I2:I42 E2:E42 B4:C42 G2:G42 B1:B3 C2:C3 K2:M42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75" zoomScaleNormal="75" zoomScaleSheetLayoutView="75" workbookViewId="0" topLeftCell="A1">
      <selection activeCell="P9" sqref="P9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14">
        <v>1</v>
      </c>
      <c r="B2" s="3"/>
      <c r="C2" s="3"/>
      <c r="D2" s="4" t="s">
        <v>74</v>
      </c>
      <c r="E2" s="3"/>
      <c r="F2" s="4"/>
      <c r="G2" s="3"/>
      <c r="H2" s="4" t="s">
        <v>75</v>
      </c>
      <c r="I2" s="3"/>
      <c r="J2" s="4" t="s">
        <v>76</v>
      </c>
      <c r="K2" s="3"/>
      <c r="L2" s="3" t="s">
        <v>77</v>
      </c>
      <c r="M2" s="3"/>
      <c r="N2" s="4" t="s">
        <v>112</v>
      </c>
      <c r="O2" s="3"/>
      <c r="P2" s="3" t="s">
        <v>17</v>
      </c>
      <c r="Q2" s="3"/>
      <c r="R2" s="3" t="s">
        <v>28</v>
      </c>
      <c r="S2" s="3"/>
      <c r="T2" s="4" t="s">
        <v>78</v>
      </c>
    </row>
    <row r="3" spans="1:20" s="6" customFormat="1" ht="50.25" customHeight="1">
      <c r="A3" s="14">
        <v>2</v>
      </c>
      <c r="B3" s="42"/>
      <c r="C3" s="3"/>
      <c r="D3" s="4" t="s">
        <v>113</v>
      </c>
      <c r="E3" s="3"/>
      <c r="F3" s="4"/>
      <c r="G3" s="3"/>
      <c r="H3" s="4" t="s">
        <v>75</v>
      </c>
      <c r="I3" s="3"/>
      <c r="J3" s="4" t="s">
        <v>114</v>
      </c>
      <c r="K3" s="3"/>
      <c r="L3" s="3" t="s">
        <v>31</v>
      </c>
      <c r="M3" s="3"/>
      <c r="N3" s="4" t="s">
        <v>115</v>
      </c>
      <c r="O3" s="3"/>
      <c r="P3" s="3" t="s">
        <v>17</v>
      </c>
      <c r="Q3" s="3"/>
      <c r="R3" s="3" t="s">
        <v>28</v>
      </c>
      <c r="S3" s="3"/>
      <c r="T3" s="4" t="s">
        <v>116</v>
      </c>
    </row>
    <row r="4" spans="1:20" s="6" customFormat="1" ht="50.25" customHeight="1">
      <c r="A4" s="14">
        <v>3</v>
      </c>
      <c r="B4" s="3"/>
      <c r="C4" s="3"/>
      <c r="D4" s="4" t="s">
        <v>117</v>
      </c>
      <c r="E4" s="3"/>
      <c r="F4" s="4"/>
      <c r="G4" s="3"/>
      <c r="H4" s="4" t="s">
        <v>75</v>
      </c>
      <c r="I4" s="3"/>
      <c r="J4" s="4" t="s">
        <v>118</v>
      </c>
      <c r="K4" s="3"/>
      <c r="L4" s="3" t="s">
        <v>56</v>
      </c>
      <c r="M4" s="3"/>
      <c r="N4" s="4" t="s">
        <v>119</v>
      </c>
      <c r="O4" s="3"/>
      <c r="P4" s="3" t="s">
        <v>41</v>
      </c>
      <c r="Q4" s="3"/>
      <c r="R4" s="3" t="s">
        <v>28</v>
      </c>
      <c r="S4" s="3"/>
      <c r="T4" s="4" t="s">
        <v>120</v>
      </c>
    </row>
    <row r="5" spans="1:20" s="6" customFormat="1" ht="50.25" customHeight="1">
      <c r="A5" s="14">
        <v>4</v>
      </c>
      <c r="B5" s="3"/>
      <c r="C5" s="3"/>
      <c r="D5" s="4" t="s">
        <v>121</v>
      </c>
      <c r="E5" s="3"/>
      <c r="F5" s="4"/>
      <c r="G5" s="3"/>
      <c r="H5" s="4" t="s">
        <v>122</v>
      </c>
      <c r="I5" s="3"/>
      <c r="J5" s="4" t="s">
        <v>76</v>
      </c>
      <c r="K5" s="3"/>
      <c r="L5" s="3" t="s">
        <v>56</v>
      </c>
      <c r="M5" s="3"/>
      <c r="N5" s="4" t="s">
        <v>123</v>
      </c>
      <c r="O5" s="3"/>
      <c r="P5" s="3" t="s">
        <v>12</v>
      </c>
      <c r="Q5" s="3"/>
      <c r="R5" s="3" t="s">
        <v>28</v>
      </c>
      <c r="S5" s="3"/>
      <c r="T5" s="4" t="s">
        <v>120</v>
      </c>
    </row>
    <row r="6" spans="1:20" s="6" customFormat="1" ht="50.25" customHeight="1">
      <c r="A6" s="5"/>
      <c r="B6" s="3"/>
      <c r="C6" s="3"/>
      <c r="D6" s="4"/>
      <c r="E6" s="3"/>
      <c r="F6" s="4"/>
      <c r="G6" s="3"/>
      <c r="H6" s="4"/>
      <c r="I6" s="3"/>
      <c r="J6" s="4"/>
      <c r="K6" s="3"/>
      <c r="L6" s="3"/>
      <c r="M6" s="3"/>
      <c r="N6" s="4"/>
      <c r="O6" s="3"/>
      <c r="P6" s="3"/>
      <c r="Q6" s="3"/>
      <c r="R6" s="3"/>
      <c r="S6" s="3"/>
      <c r="T6" s="4"/>
    </row>
    <row r="7" spans="1:20" s="6" customFormat="1" ht="50.25" customHeight="1">
      <c r="A7" s="5"/>
      <c r="B7" s="3"/>
      <c r="C7" s="3"/>
      <c r="D7" s="4"/>
      <c r="E7" s="3"/>
      <c r="F7" s="4"/>
      <c r="G7" s="3"/>
      <c r="H7" s="4"/>
      <c r="I7" s="3"/>
      <c r="J7" s="4"/>
      <c r="K7" s="3"/>
      <c r="L7" s="3"/>
      <c r="M7" s="3"/>
      <c r="N7" s="4"/>
      <c r="O7" s="3"/>
      <c r="P7" s="3"/>
      <c r="Q7" s="3"/>
      <c r="R7" s="3"/>
      <c r="S7" s="3"/>
      <c r="T7" s="4"/>
    </row>
    <row r="8" spans="1:20" s="6" customFormat="1" ht="50.25" customHeight="1">
      <c r="A8" s="5"/>
      <c r="B8" s="3"/>
      <c r="C8" s="3"/>
      <c r="D8" s="4"/>
      <c r="E8" s="3"/>
      <c r="F8" s="4"/>
      <c r="G8" s="3"/>
      <c r="H8" s="4"/>
      <c r="I8" s="3"/>
      <c r="J8" s="4"/>
      <c r="K8" s="3"/>
      <c r="L8" s="3"/>
      <c r="M8" s="3"/>
      <c r="N8" s="4"/>
      <c r="O8" s="3"/>
      <c r="P8" s="3"/>
      <c r="Q8" s="3"/>
      <c r="R8" s="3"/>
      <c r="S8" s="3"/>
      <c r="T8" s="4"/>
    </row>
    <row r="9" spans="1:20" s="6" customFormat="1" ht="50.25" customHeight="1">
      <c r="A9" s="5"/>
      <c r="B9" s="3"/>
      <c r="C9" s="3"/>
      <c r="D9" s="4"/>
      <c r="E9" s="3"/>
      <c r="F9" s="4"/>
      <c r="G9" s="3"/>
      <c r="H9" s="4"/>
      <c r="I9" s="3"/>
      <c r="J9" s="4"/>
      <c r="K9" s="3"/>
      <c r="L9" s="3"/>
      <c r="M9" s="3"/>
      <c r="N9" s="4"/>
      <c r="O9" s="3"/>
      <c r="P9" s="3"/>
      <c r="Q9" s="3"/>
      <c r="R9" s="3"/>
      <c r="S9" s="3"/>
      <c r="T9" s="4"/>
    </row>
    <row r="10" spans="1:20" s="6" customFormat="1" ht="50.25" customHeight="1">
      <c r="A10" s="5"/>
      <c r="B10" s="3"/>
      <c r="C10" s="3"/>
      <c r="D10" s="4"/>
      <c r="E10" s="3"/>
      <c r="F10" s="4"/>
      <c r="G10" s="3"/>
      <c r="H10" s="4"/>
      <c r="I10" s="3"/>
      <c r="J10" s="4"/>
      <c r="K10" s="3"/>
      <c r="L10" s="3"/>
      <c r="M10" s="3"/>
      <c r="N10" s="4"/>
      <c r="O10" s="3"/>
      <c r="P10" s="3"/>
      <c r="Q10" s="3"/>
      <c r="R10" s="3"/>
      <c r="S10" s="3"/>
      <c r="T10" s="4"/>
    </row>
    <row r="11" spans="1:20" s="6" customFormat="1" ht="50.25" customHeight="1">
      <c r="A11" s="5"/>
      <c r="B11" s="3"/>
      <c r="C11" s="3"/>
      <c r="D11" s="4"/>
      <c r="E11" s="3"/>
      <c r="F11" s="4"/>
      <c r="G11" s="3"/>
      <c r="H11" s="4"/>
      <c r="I11" s="3"/>
      <c r="J11" s="4"/>
      <c r="K11" s="3"/>
      <c r="L11" s="3"/>
      <c r="M11" s="3"/>
      <c r="N11" s="4"/>
      <c r="O11" s="3"/>
      <c r="P11" s="3"/>
      <c r="Q11" s="3"/>
      <c r="R11" s="3"/>
      <c r="S11" s="3"/>
      <c r="T11" s="4"/>
    </row>
    <row r="12" spans="1:20" s="6" customFormat="1" ht="50.25" customHeight="1">
      <c r="A12" s="5"/>
      <c r="B12" s="3"/>
      <c r="C12" s="3"/>
      <c r="D12" s="4"/>
      <c r="E12" s="3"/>
      <c r="F12" s="4"/>
      <c r="G12" s="3"/>
      <c r="H12" s="4"/>
      <c r="I12" s="3"/>
      <c r="J12" s="4"/>
      <c r="K12" s="3"/>
      <c r="L12" s="3"/>
      <c r="M12" s="3"/>
      <c r="N12" s="4"/>
      <c r="O12" s="3"/>
      <c r="P12" s="3"/>
      <c r="Q12" s="3"/>
      <c r="R12" s="3"/>
      <c r="S12" s="3"/>
      <c r="T12" s="4"/>
    </row>
    <row r="13" spans="1:20" s="6" customFormat="1" ht="50.25" customHeight="1">
      <c r="A13" s="5"/>
      <c r="B13" s="3"/>
      <c r="C13" s="3"/>
      <c r="D13" s="4"/>
      <c r="E13" s="3"/>
      <c r="F13" s="4"/>
      <c r="G13" s="3"/>
      <c r="H13" s="4"/>
      <c r="I13" s="3"/>
      <c r="J13" s="4"/>
      <c r="K13" s="3"/>
      <c r="L13" s="3"/>
      <c r="M13" s="3"/>
      <c r="N13" s="4"/>
      <c r="O13" s="3"/>
      <c r="P13" s="3"/>
      <c r="Q13" s="3"/>
      <c r="R13" s="3"/>
      <c r="S13" s="3"/>
      <c r="T13" s="4"/>
    </row>
    <row r="14" spans="1:20" s="6" customFormat="1" ht="50.25" customHeight="1">
      <c r="A14" s="5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4"/>
      <c r="O14" s="3"/>
      <c r="P14" s="3"/>
      <c r="Q14" s="3"/>
      <c r="R14" s="3"/>
      <c r="S14" s="3"/>
      <c r="T14" s="4"/>
    </row>
    <row r="15" spans="1:20" s="6" customFormat="1" ht="50.25" customHeight="1">
      <c r="A15" s="5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5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5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5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5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5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5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5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5"/>
      <c r="B23" s="3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5"/>
      <c r="B24" s="3"/>
      <c r="C24" s="3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5"/>
      <c r="B25" s="3"/>
      <c r="C25" s="3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5"/>
      <c r="B26" s="3"/>
      <c r="C26" s="3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5"/>
      <c r="B27" s="3"/>
      <c r="C27" s="3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3"/>
      <c r="R27" s="3"/>
      <c r="S27" s="3"/>
      <c r="T27" s="4"/>
    </row>
    <row r="28" spans="1:20" s="6" customFormat="1" ht="50.25" customHeight="1">
      <c r="A28" s="5"/>
      <c r="B28" s="3"/>
      <c r="C28" s="3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3"/>
      <c r="R28" s="3"/>
      <c r="S28" s="3"/>
      <c r="T28" s="4"/>
    </row>
    <row r="29" spans="1:20" s="6" customFormat="1" ht="50.25" customHeight="1">
      <c r="A29" s="5"/>
      <c r="B29" s="3"/>
      <c r="C29" s="3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5"/>
      <c r="B30" s="16"/>
      <c r="C30" s="16"/>
      <c r="D30" s="17"/>
      <c r="E30" s="18"/>
      <c r="F30" s="18"/>
      <c r="G30" s="18"/>
      <c r="H30" s="17"/>
      <c r="I30" s="18"/>
      <c r="J30" s="18"/>
      <c r="K30" s="18"/>
      <c r="L30" s="17"/>
      <c r="M30" s="18"/>
      <c r="N30" s="17"/>
      <c r="O30" s="18"/>
      <c r="P30" s="18"/>
      <c r="Q30" s="18"/>
      <c r="R30" s="18"/>
      <c r="S30" s="18"/>
      <c r="T30" s="18"/>
    </row>
    <row r="31" spans="1:20" ht="50.25" customHeight="1">
      <c r="A31" s="15"/>
      <c r="B31" s="16"/>
      <c r="C31" s="16"/>
      <c r="D31" s="17"/>
      <c r="E31" s="18"/>
      <c r="F31" s="18"/>
      <c r="G31" s="18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8"/>
      <c r="S31" s="18"/>
      <c r="T31" s="18"/>
    </row>
    <row r="32" spans="1:20" ht="50.25" customHeight="1">
      <c r="A32" s="15"/>
      <c r="B32" s="16"/>
      <c r="C32" s="16"/>
      <c r="D32" s="17"/>
      <c r="E32" s="18"/>
      <c r="F32" s="18"/>
      <c r="G32" s="18"/>
      <c r="H32" s="17"/>
      <c r="I32" s="18"/>
      <c r="J32" s="18"/>
      <c r="K32" s="18"/>
      <c r="L32" s="17"/>
      <c r="M32" s="18"/>
      <c r="N32" s="17"/>
      <c r="O32" s="18"/>
      <c r="P32" s="18"/>
      <c r="Q32" s="18"/>
      <c r="R32" s="18"/>
      <c r="S32" s="18"/>
      <c r="T32" s="18"/>
    </row>
    <row r="33" spans="1:20" ht="50.25" customHeight="1">
      <c r="A33" s="15"/>
      <c r="B33" s="16"/>
      <c r="C33" s="16"/>
      <c r="D33" s="17"/>
      <c r="E33" s="18"/>
      <c r="F33" s="18"/>
      <c r="G33" s="18"/>
      <c r="H33" s="17"/>
      <c r="I33" s="18"/>
      <c r="J33" s="18"/>
      <c r="K33" s="18"/>
      <c r="L33" s="17"/>
      <c r="M33" s="18"/>
      <c r="N33" s="17"/>
      <c r="O33" s="18"/>
      <c r="P33" s="18"/>
      <c r="Q33" s="18"/>
      <c r="R33" s="18"/>
      <c r="S33" s="18"/>
      <c r="T33" s="18"/>
    </row>
    <row r="34" spans="1:20" ht="50.25" customHeight="1">
      <c r="A34" s="15"/>
      <c r="B34" s="16"/>
      <c r="C34" s="16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7"/>
      <c r="O34" s="18"/>
      <c r="P34" s="18"/>
      <c r="Q34" s="18"/>
      <c r="R34" s="18"/>
      <c r="S34" s="18"/>
      <c r="T34" s="18"/>
    </row>
    <row r="35" spans="1:20" ht="50.25" customHeight="1">
      <c r="A35" s="15"/>
      <c r="B35" s="16"/>
      <c r="C35" s="16"/>
      <c r="D35" s="17"/>
      <c r="E35" s="18"/>
      <c r="F35" s="18"/>
      <c r="G35" s="18"/>
      <c r="H35" s="17"/>
      <c r="I35" s="18"/>
      <c r="J35" s="18"/>
      <c r="K35" s="18"/>
      <c r="L35" s="17"/>
      <c r="M35" s="18"/>
      <c r="N35" s="17"/>
      <c r="O35" s="18"/>
      <c r="P35" s="18"/>
      <c r="Q35" s="18"/>
      <c r="R35" s="18"/>
      <c r="S35" s="18"/>
      <c r="T35" s="18"/>
    </row>
    <row r="36" spans="1:20" ht="50.25" customHeight="1">
      <c r="A36" s="15"/>
      <c r="B36" s="16"/>
      <c r="C36" s="16"/>
      <c r="D36" s="17"/>
      <c r="E36" s="18"/>
      <c r="F36" s="18"/>
      <c r="G36" s="18"/>
      <c r="H36" s="17"/>
      <c r="I36" s="18"/>
      <c r="J36" s="18"/>
      <c r="K36" s="18"/>
      <c r="L36" s="17"/>
      <c r="M36" s="18"/>
      <c r="N36" s="17"/>
      <c r="O36" s="18"/>
      <c r="P36" s="18"/>
      <c r="Q36" s="18"/>
      <c r="R36" s="18"/>
      <c r="S36" s="18"/>
      <c r="T36" s="18"/>
    </row>
    <row r="37" spans="1:20" ht="50.25" customHeight="1">
      <c r="A37" s="15"/>
      <c r="B37" s="16"/>
      <c r="C37" s="16"/>
      <c r="D37" s="17"/>
      <c r="E37" s="18"/>
      <c r="F37" s="18"/>
      <c r="G37" s="18"/>
      <c r="H37" s="17"/>
      <c r="I37" s="18"/>
      <c r="J37" s="18"/>
      <c r="K37" s="18"/>
      <c r="L37" s="17"/>
      <c r="M37" s="18"/>
      <c r="N37" s="17"/>
      <c r="O37" s="18"/>
      <c r="P37" s="18"/>
      <c r="Q37" s="18"/>
      <c r="R37" s="18"/>
      <c r="S37" s="18"/>
      <c r="T37" s="18"/>
    </row>
    <row r="38" spans="1:20" ht="50.25" customHeight="1">
      <c r="A38" s="15"/>
      <c r="B38" s="16"/>
      <c r="C38" s="16"/>
      <c r="D38" s="17"/>
      <c r="E38" s="18"/>
      <c r="F38" s="18"/>
      <c r="G38" s="18"/>
      <c r="H38" s="17"/>
      <c r="I38" s="18"/>
      <c r="J38" s="18"/>
      <c r="K38" s="18"/>
      <c r="L38" s="17"/>
      <c r="M38" s="18"/>
      <c r="N38" s="17"/>
      <c r="O38" s="18"/>
      <c r="P38" s="18"/>
      <c r="Q38" s="18"/>
      <c r="R38" s="18"/>
      <c r="S38" s="18"/>
      <c r="T38" s="18"/>
    </row>
    <row r="39" spans="1:20" ht="50.25" customHeight="1">
      <c r="A39" s="15"/>
      <c r="B39" s="16"/>
      <c r="C39" s="16"/>
      <c r="D39" s="17"/>
      <c r="E39" s="18"/>
      <c r="F39" s="18"/>
      <c r="G39" s="18"/>
      <c r="H39" s="17"/>
      <c r="I39" s="18"/>
      <c r="J39" s="18"/>
      <c r="K39" s="18"/>
      <c r="L39" s="17"/>
      <c r="M39" s="18"/>
      <c r="N39" s="17"/>
      <c r="O39" s="18"/>
      <c r="P39" s="18"/>
      <c r="Q39" s="18"/>
      <c r="R39" s="18"/>
      <c r="S39" s="18"/>
      <c r="T39" s="18"/>
    </row>
    <row r="40" spans="1:20" ht="50.25" customHeight="1">
      <c r="A40" s="15"/>
      <c r="B40" s="16"/>
      <c r="C40" s="16"/>
      <c r="D40" s="17"/>
      <c r="E40" s="18"/>
      <c r="F40" s="18"/>
      <c r="G40" s="18"/>
      <c r="H40" s="17"/>
      <c r="I40" s="18"/>
      <c r="J40" s="18"/>
      <c r="K40" s="18"/>
      <c r="L40" s="17"/>
      <c r="M40" s="18"/>
      <c r="N40" s="17"/>
      <c r="O40" s="18"/>
      <c r="P40" s="18"/>
      <c r="Q40" s="18"/>
      <c r="R40" s="18"/>
      <c r="S40" s="18"/>
      <c r="T40" s="18"/>
    </row>
    <row r="41" spans="1:20" ht="50.25" customHeight="1">
      <c r="A41" s="15"/>
      <c r="B41" s="16"/>
      <c r="C41" s="16"/>
      <c r="D41" s="17"/>
      <c r="E41" s="18"/>
      <c r="F41" s="18"/>
      <c r="G41" s="18"/>
      <c r="H41" s="17"/>
      <c r="I41" s="18"/>
      <c r="J41" s="18"/>
      <c r="K41" s="18"/>
      <c r="L41" s="17"/>
      <c r="M41" s="18"/>
      <c r="N41" s="17"/>
      <c r="O41" s="18"/>
      <c r="P41" s="18"/>
      <c r="Q41" s="18"/>
      <c r="R41" s="18"/>
      <c r="S41" s="18"/>
      <c r="T41" s="18"/>
    </row>
    <row r="42" spans="1:20" ht="50.25" customHeight="1">
      <c r="A42" s="15"/>
      <c r="B42" s="16"/>
      <c r="C42" s="16"/>
      <c r="D42" s="17"/>
      <c r="E42" s="18"/>
      <c r="F42" s="18"/>
      <c r="G42" s="18"/>
      <c r="H42" s="17"/>
      <c r="I42" s="18"/>
      <c r="J42" s="18"/>
      <c r="K42" s="18"/>
      <c r="L42" s="17"/>
      <c r="M42" s="18"/>
      <c r="N42" s="17"/>
      <c r="O42" s="18"/>
      <c r="P42" s="18"/>
      <c r="Q42" s="18"/>
      <c r="R42" s="18"/>
      <c r="S42" s="18"/>
      <c r="T42" s="18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L4">
    <cfRule type="expression" priority="8" dxfId="0">
      <formula>AND(NOT($F4=""),$N4="")</formula>
    </cfRule>
  </conditionalFormatting>
  <conditionalFormatting sqref="H3:H4">
    <cfRule type="expression" priority="11" dxfId="0">
      <formula>AND(NOT($F3=""),$J3="")</formula>
    </cfRule>
  </conditionalFormatting>
  <conditionalFormatting sqref="D3:D4">
    <cfRule type="expression" priority="9" dxfId="1">
      <formula>AND(NOT($F3=""),$A3=1)</formula>
    </cfRule>
  </conditionalFormatting>
  <conditionalFormatting sqref="L3">
    <cfRule type="expression" priority="7" dxfId="0">
      <formula>AND(NOT($F3=""),$N3="")</formula>
    </cfRule>
  </conditionalFormatting>
  <conditionalFormatting sqref="J3:J4">
    <cfRule type="expression" priority="5" dxfId="0">
      <formula>AND(NOT($F3=""),$L3="")</formula>
    </cfRule>
  </conditionalFormatting>
  <conditionalFormatting sqref="H2">
    <cfRule type="expression" priority="4" dxfId="0">
      <formula>AND(NOT($F2=""),$J2="")</formula>
    </cfRule>
  </conditionalFormatting>
  <conditionalFormatting sqref="L2">
    <cfRule type="expression" priority="3" dxfId="0">
      <formula>AND(NOT($F2=""),$N2="")</formula>
    </cfRule>
  </conditionalFormatting>
  <conditionalFormatting sqref="D2">
    <cfRule type="expression" priority="2" dxfId="1">
      <formula>AND(NOT($F2=""),$A2=1)</formula>
    </cfRule>
  </conditionalFormatting>
  <conditionalFormatting sqref="J2">
    <cfRule type="expression" priority="1" dxfId="0">
      <formula>AND(NOT($F2=""),$L2="")</formula>
    </cfRule>
  </conditionalFormatting>
  <dataValidations count="1">
    <dataValidation allowBlank="1" showInputMessage="1" showErrorMessage="1" error="規定外のデータを入力しました。" sqref="B1 I2:I29 K1 O1 Q1 O2:S29 K2:M29 B2:C29 G2:G29 E2:E29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37">
        <v>1</v>
      </c>
      <c r="B2" s="38"/>
      <c r="C2" s="38"/>
      <c r="D2" s="4" t="s">
        <v>100</v>
      </c>
      <c r="E2" s="3"/>
      <c r="F2" s="4" t="s">
        <v>101</v>
      </c>
      <c r="G2" s="3"/>
      <c r="H2" s="4" t="s">
        <v>102</v>
      </c>
      <c r="I2" s="3"/>
      <c r="J2" s="4" t="s">
        <v>36</v>
      </c>
      <c r="K2" s="3"/>
      <c r="L2" s="3" t="s">
        <v>11</v>
      </c>
      <c r="M2" s="3"/>
      <c r="N2" s="4" t="s">
        <v>103</v>
      </c>
      <c r="O2" s="3"/>
      <c r="P2" s="3" t="s">
        <v>12</v>
      </c>
      <c r="Q2" s="3"/>
      <c r="R2" s="3" t="s">
        <v>28</v>
      </c>
      <c r="S2" s="3"/>
      <c r="T2" s="4" t="s">
        <v>104</v>
      </c>
    </row>
    <row r="3" spans="1:20" s="6" customFormat="1" ht="50.25" customHeight="1">
      <c r="A3" s="37">
        <v>2</v>
      </c>
      <c r="B3" s="38"/>
      <c r="C3" s="38"/>
      <c r="D3" s="4" t="s">
        <v>105</v>
      </c>
      <c r="E3" s="3"/>
      <c r="F3" s="4" t="s">
        <v>106</v>
      </c>
      <c r="G3" s="3"/>
      <c r="H3" s="4" t="s">
        <v>107</v>
      </c>
      <c r="I3" s="3"/>
      <c r="J3" s="4" t="s">
        <v>108</v>
      </c>
      <c r="K3" s="3"/>
      <c r="L3" s="3" t="s">
        <v>11</v>
      </c>
      <c r="M3" s="3"/>
      <c r="N3" s="4" t="s">
        <v>109</v>
      </c>
      <c r="O3" s="3"/>
      <c r="P3" s="3" t="s">
        <v>12</v>
      </c>
      <c r="Q3" s="3"/>
      <c r="R3" s="3" t="s">
        <v>28</v>
      </c>
      <c r="S3" s="3"/>
      <c r="T3" s="4" t="s">
        <v>110</v>
      </c>
    </row>
    <row r="4" spans="1:20" s="6" customFormat="1" ht="50.25" customHeight="1">
      <c r="A4" s="37">
        <v>3</v>
      </c>
      <c r="B4" s="38"/>
      <c r="C4" s="38"/>
      <c r="D4" s="4"/>
      <c r="E4" s="3"/>
      <c r="F4" s="4"/>
      <c r="G4" s="3"/>
      <c r="H4" s="4"/>
      <c r="I4" s="3"/>
      <c r="J4" s="4"/>
      <c r="K4" s="3"/>
      <c r="L4" s="3"/>
      <c r="M4" s="3"/>
      <c r="N4" s="4"/>
      <c r="O4" s="3"/>
      <c r="P4" s="3"/>
      <c r="Q4" s="3"/>
      <c r="R4" s="3"/>
      <c r="S4" s="3"/>
      <c r="T4" s="4"/>
    </row>
    <row r="5" spans="1:20" s="6" customFormat="1" ht="50.25" customHeight="1">
      <c r="A5" s="37">
        <v>4</v>
      </c>
      <c r="B5" s="38"/>
      <c r="C5" s="38"/>
      <c r="D5" s="4"/>
      <c r="E5" s="3"/>
      <c r="F5" s="4"/>
      <c r="G5" s="3"/>
      <c r="H5" s="4"/>
      <c r="I5" s="3"/>
      <c r="J5" s="4"/>
      <c r="K5" s="3"/>
      <c r="L5" s="3"/>
      <c r="M5" s="3"/>
      <c r="N5" s="4"/>
      <c r="O5" s="3"/>
      <c r="P5" s="3"/>
      <c r="Q5" s="3"/>
      <c r="R5" s="3"/>
      <c r="S5" s="3"/>
      <c r="T5" s="4"/>
    </row>
    <row r="6" spans="1:20" s="6" customFormat="1" ht="50.25" customHeight="1">
      <c r="A6" s="14"/>
      <c r="B6" s="3"/>
      <c r="C6" s="3"/>
      <c r="D6" s="4"/>
      <c r="E6" s="3"/>
      <c r="F6" s="4"/>
      <c r="G6" s="3"/>
      <c r="H6" s="4"/>
      <c r="I6" s="3"/>
      <c r="J6" s="4"/>
      <c r="K6" s="3"/>
      <c r="L6" s="3"/>
      <c r="M6" s="3"/>
      <c r="N6" s="4"/>
      <c r="O6" s="3"/>
      <c r="P6" s="3"/>
      <c r="Q6" s="3"/>
      <c r="R6" s="3"/>
      <c r="S6" s="3"/>
      <c r="T6" s="4"/>
    </row>
    <row r="7" spans="1:20" s="6" customFormat="1" ht="50.25" customHeight="1">
      <c r="A7" s="5"/>
      <c r="B7" s="3"/>
      <c r="C7" s="3"/>
      <c r="D7" s="4"/>
      <c r="E7" s="3"/>
      <c r="F7" s="4"/>
      <c r="G7" s="3"/>
      <c r="H7" s="4"/>
      <c r="I7" s="3"/>
      <c r="J7" s="4"/>
      <c r="K7" s="3"/>
      <c r="L7" s="3"/>
      <c r="M7" s="3"/>
      <c r="N7" s="4"/>
      <c r="O7" s="3"/>
      <c r="P7" s="3"/>
      <c r="Q7" s="3"/>
      <c r="R7" s="3"/>
      <c r="S7" s="3"/>
      <c r="T7" s="4"/>
    </row>
    <row r="8" spans="1:20" s="6" customFormat="1" ht="50.25" customHeight="1">
      <c r="A8" s="5"/>
      <c r="B8" s="3"/>
      <c r="C8" s="3"/>
      <c r="D8" s="4"/>
      <c r="E8" s="3"/>
      <c r="F8" s="4"/>
      <c r="G8" s="3"/>
      <c r="H8" s="4"/>
      <c r="I8" s="3"/>
      <c r="J8" s="4"/>
      <c r="K8" s="3"/>
      <c r="L8" s="3"/>
      <c r="M8" s="3"/>
      <c r="N8" s="4"/>
      <c r="O8" s="3"/>
      <c r="P8" s="3"/>
      <c r="Q8" s="3"/>
      <c r="R8" s="3"/>
      <c r="S8" s="3"/>
      <c r="T8" s="4"/>
    </row>
    <row r="9" spans="1:20" s="6" customFormat="1" ht="50.25" customHeight="1">
      <c r="A9" s="5"/>
      <c r="B9" s="3"/>
      <c r="C9" s="3"/>
      <c r="D9" s="4"/>
      <c r="E9" s="3"/>
      <c r="F9" s="4"/>
      <c r="G9" s="3"/>
      <c r="H9" s="4"/>
      <c r="I9" s="3"/>
      <c r="J9" s="4"/>
      <c r="K9" s="3"/>
      <c r="L9" s="3"/>
      <c r="M9" s="3"/>
      <c r="N9" s="4"/>
      <c r="O9" s="3"/>
      <c r="P9" s="3"/>
      <c r="Q9" s="3"/>
      <c r="R9" s="3"/>
      <c r="S9" s="3"/>
      <c r="T9" s="4"/>
    </row>
    <row r="10" spans="1:20" s="6" customFormat="1" ht="50.25" customHeight="1">
      <c r="A10" s="5"/>
      <c r="B10" s="3"/>
      <c r="C10" s="3"/>
      <c r="D10" s="4"/>
      <c r="E10" s="3"/>
      <c r="F10" s="4"/>
      <c r="G10" s="3"/>
      <c r="H10" s="4"/>
      <c r="I10" s="3"/>
      <c r="J10" s="4"/>
      <c r="K10" s="3"/>
      <c r="L10" s="3"/>
      <c r="M10" s="3"/>
      <c r="N10" s="4"/>
      <c r="O10" s="3"/>
      <c r="P10" s="3"/>
      <c r="Q10" s="3"/>
      <c r="R10" s="3"/>
      <c r="S10" s="3"/>
      <c r="T10" s="4"/>
    </row>
    <row r="11" spans="1:20" s="6" customFormat="1" ht="50.25" customHeight="1">
      <c r="A11" s="5"/>
      <c r="B11" s="3"/>
      <c r="C11" s="3"/>
      <c r="D11" s="4"/>
      <c r="E11" s="3"/>
      <c r="F11" s="4"/>
      <c r="G11" s="3"/>
      <c r="H11" s="4"/>
      <c r="I11" s="3"/>
      <c r="J11" s="4"/>
      <c r="K11" s="3"/>
      <c r="L11" s="3"/>
      <c r="M11" s="3"/>
      <c r="N11" s="4"/>
      <c r="O11" s="3"/>
      <c r="P11" s="3"/>
      <c r="Q11" s="3"/>
      <c r="R11" s="3"/>
      <c r="S11" s="3"/>
      <c r="T11" s="4"/>
    </row>
    <row r="12" spans="1:20" s="6" customFormat="1" ht="50.25" customHeight="1">
      <c r="A12" s="5"/>
      <c r="B12" s="3"/>
      <c r="C12" s="3"/>
      <c r="D12" s="4"/>
      <c r="E12" s="3"/>
      <c r="F12" s="4"/>
      <c r="G12" s="3"/>
      <c r="H12" s="4"/>
      <c r="I12" s="3"/>
      <c r="J12" s="4"/>
      <c r="K12" s="3"/>
      <c r="L12" s="3"/>
      <c r="M12" s="3"/>
      <c r="N12" s="4"/>
      <c r="O12" s="3"/>
      <c r="P12" s="3"/>
      <c r="Q12" s="3"/>
      <c r="R12" s="3"/>
      <c r="S12" s="3"/>
      <c r="T12" s="4"/>
    </row>
    <row r="13" spans="1:20" s="6" customFormat="1" ht="50.25" customHeight="1">
      <c r="A13" s="5"/>
      <c r="B13" s="3"/>
      <c r="C13" s="3"/>
      <c r="D13" s="4"/>
      <c r="E13" s="3"/>
      <c r="F13" s="4"/>
      <c r="G13" s="3"/>
      <c r="H13" s="4"/>
      <c r="I13" s="3"/>
      <c r="J13" s="4"/>
      <c r="K13" s="3"/>
      <c r="L13" s="3"/>
      <c r="M13" s="3"/>
      <c r="N13" s="4"/>
      <c r="O13" s="3"/>
      <c r="P13" s="3"/>
      <c r="Q13" s="3"/>
      <c r="R13" s="3"/>
      <c r="S13" s="3"/>
      <c r="T13" s="4"/>
    </row>
    <row r="14" spans="1:20" s="6" customFormat="1" ht="50.25" customHeight="1">
      <c r="A14" s="5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4"/>
      <c r="O14" s="3"/>
      <c r="P14" s="3"/>
      <c r="Q14" s="3"/>
      <c r="R14" s="3"/>
      <c r="S14" s="3"/>
      <c r="T14" s="4"/>
    </row>
    <row r="15" spans="1:20" s="6" customFormat="1" ht="50.25" customHeight="1">
      <c r="A15" s="5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5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5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5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5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5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5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5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5"/>
      <c r="B23" s="3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5"/>
      <c r="B24" s="3"/>
      <c r="C24" s="3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5"/>
      <c r="B25" s="3"/>
      <c r="C25" s="3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5"/>
      <c r="B26" s="3"/>
      <c r="C26" s="3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5"/>
      <c r="B27" s="3"/>
      <c r="C27" s="3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3"/>
      <c r="R27" s="3"/>
      <c r="S27" s="3"/>
      <c r="T27" s="4"/>
    </row>
    <row r="28" spans="1:20" s="6" customFormat="1" ht="50.25" customHeight="1">
      <c r="A28" s="5"/>
      <c r="B28" s="3"/>
      <c r="C28" s="3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3"/>
      <c r="R28" s="3"/>
      <c r="S28" s="3"/>
      <c r="T28" s="4"/>
    </row>
    <row r="29" spans="1:20" s="6" customFormat="1" ht="50.25" customHeight="1">
      <c r="A29" s="5"/>
      <c r="B29" s="3"/>
      <c r="C29" s="3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5"/>
      <c r="B30" s="16"/>
      <c r="C30" s="16"/>
      <c r="D30" s="17"/>
      <c r="E30" s="18"/>
      <c r="F30" s="18"/>
      <c r="G30" s="18"/>
      <c r="H30" s="17"/>
      <c r="I30" s="18"/>
      <c r="J30" s="18"/>
      <c r="K30" s="18"/>
      <c r="L30" s="17"/>
      <c r="M30" s="18"/>
      <c r="N30" s="17"/>
      <c r="O30" s="18"/>
      <c r="P30" s="18"/>
      <c r="Q30" s="18"/>
      <c r="R30" s="18"/>
      <c r="S30" s="18"/>
      <c r="T30" s="18"/>
    </row>
    <row r="31" spans="1:20" ht="50.25" customHeight="1">
      <c r="A31" s="15"/>
      <c r="B31" s="16"/>
      <c r="C31" s="16"/>
      <c r="D31" s="17"/>
      <c r="E31" s="18"/>
      <c r="F31" s="18"/>
      <c r="G31" s="18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8"/>
      <c r="S31" s="18"/>
      <c r="T31" s="18"/>
    </row>
    <row r="32" spans="1:20" ht="50.25" customHeight="1">
      <c r="A32" s="15"/>
      <c r="B32" s="16"/>
      <c r="C32" s="16"/>
      <c r="D32" s="17"/>
      <c r="E32" s="18"/>
      <c r="F32" s="18"/>
      <c r="G32" s="18"/>
      <c r="H32" s="17"/>
      <c r="I32" s="18"/>
      <c r="J32" s="18"/>
      <c r="K32" s="18"/>
      <c r="L32" s="17"/>
      <c r="M32" s="18"/>
      <c r="N32" s="17"/>
      <c r="O32" s="18"/>
      <c r="P32" s="18"/>
      <c r="Q32" s="18"/>
      <c r="R32" s="18"/>
      <c r="S32" s="18"/>
      <c r="T32" s="18"/>
    </row>
    <row r="33" spans="1:20" ht="50.25" customHeight="1">
      <c r="A33" s="15"/>
      <c r="B33" s="16"/>
      <c r="C33" s="16"/>
      <c r="D33" s="17"/>
      <c r="E33" s="18"/>
      <c r="F33" s="18"/>
      <c r="G33" s="18"/>
      <c r="H33" s="17"/>
      <c r="I33" s="18"/>
      <c r="J33" s="18"/>
      <c r="K33" s="18"/>
      <c r="L33" s="17"/>
      <c r="M33" s="18"/>
      <c r="N33" s="17"/>
      <c r="O33" s="18"/>
      <c r="P33" s="18"/>
      <c r="Q33" s="18"/>
      <c r="R33" s="18"/>
      <c r="S33" s="18"/>
      <c r="T33" s="18"/>
    </row>
    <row r="34" spans="1:20" ht="50.25" customHeight="1">
      <c r="A34" s="15"/>
      <c r="B34" s="16"/>
      <c r="C34" s="16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7"/>
      <c r="O34" s="18"/>
      <c r="P34" s="18"/>
      <c r="Q34" s="18"/>
      <c r="R34" s="18"/>
      <c r="S34" s="18"/>
      <c r="T34" s="18"/>
    </row>
    <row r="35" spans="1:20" ht="50.25" customHeight="1">
      <c r="A35" s="15"/>
      <c r="B35" s="16"/>
      <c r="C35" s="16"/>
      <c r="D35" s="17"/>
      <c r="E35" s="18"/>
      <c r="F35" s="18"/>
      <c r="G35" s="18"/>
      <c r="H35" s="17"/>
      <c r="I35" s="18"/>
      <c r="J35" s="18"/>
      <c r="K35" s="18"/>
      <c r="L35" s="17"/>
      <c r="M35" s="18"/>
      <c r="N35" s="17"/>
      <c r="O35" s="18"/>
      <c r="P35" s="18"/>
      <c r="Q35" s="18"/>
      <c r="R35" s="18"/>
      <c r="S35" s="18"/>
      <c r="T35" s="18"/>
    </row>
    <row r="36" spans="1:20" ht="50.25" customHeight="1">
      <c r="A36" s="15"/>
      <c r="B36" s="16"/>
      <c r="C36" s="16"/>
      <c r="D36" s="17"/>
      <c r="E36" s="18"/>
      <c r="F36" s="18"/>
      <c r="G36" s="18"/>
      <c r="H36" s="17"/>
      <c r="I36" s="18"/>
      <c r="J36" s="18"/>
      <c r="K36" s="18"/>
      <c r="L36" s="17"/>
      <c r="M36" s="18"/>
      <c r="N36" s="17"/>
      <c r="O36" s="18"/>
      <c r="P36" s="18"/>
      <c r="Q36" s="18"/>
      <c r="R36" s="18"/>
      <c r="S36" s="18"/>
      <c r="T36" s="18"/>
    </row>
    <row r="37" spans="1:20" ht="50.25" customHeight="1">
      <c r="A37" s="15"/>
      <c r="B37" s="16"/>
      <c r="C37" s="16"/>
      <c r="D37" s="17"/>
      <c r="E37" s="18"/>
      <c r="F37" s="18"/>
      <c r="G37" s="18"/>
      <c r="H37" s="17"/>
      <c r="I37" s="18"/>
      <c r="J37" s="18"/>
      <c r="K37" s="18"/>
      <c r="L37" s="17"/>
      <c r="M37" s="18"/>
      <c r="N37" s="17"/>
      <c r="O37" s="18"/>
      <c r="P37" s="18"/>
      <c r="Q37" s="18"/>
      <c r="R37" s="18"/>
      <c r="S37" s="18"/>
      <c r="T37" s="18"/>
    </row>
    <row r="38" spans="1:20" ht="50.25" customHeight="1">
      <c r="A38" s="15"/>
      <c r="B38" s="16"/>
      <c r="C38" s="16"/>
      <c r="D38" s="17"/>
      <c r="E38" s="18"/>
      <c r="F38" s="18"/>
      <c r="G38" s="18"/>
      <c r="H38" s="17"/>
      <c r="I38" s="18"/>
      <c r="J38" s="18"/>
      <c r="K38" s="18"/>
      <c r="L38" s="17"/>
      <c r="M38" s="18"/>
      <c r="N38" s="17"/>
      <c r="O38" s="18"/>
      <c r="P38" s="18"/>
      <c r="Q38" s="18"/>
      <c r="R38" s="18"/>
      <c r="S38" s="18"/>
      <c r="T38" s="18"/>
    </row>
    <row r="39" spans="1:20" ht="50.25" customHeight="1">
      <c r="A39" s="15"/>
      <c r="B39" s="16"/>
      <c r="C39" s="16"/>
      <c r="D39" s="17"/>
      <c r="E39" s="18"/>
      <c r="F39" s="18"/>
      <c r="G39" s="18"/>
      <c r="H39" s="17"/>
      <c r="I39" s="18"/>
      <c r="J39" s="18"/>
      <c r="K39" s="18"/>
      <c r="L39" s="17"/>
      <c r="M39" s="18"/>
      <c r="N39" s="17"/>
      <c r="O39" s="18"/>
      <c r="P39" s="18"/>
      <c r="Q39" s="18"/>
      <c r="R39" s="18"/>
      <c r="S39" s="18"/>
      <c r="T39" s="18"/>
    </row>
    <row r="40" spans="1:20" ht="50.25" customHeight="1">
      <c r="A40" s="15"/>
      <c r="B40" s="16"/>
      <c r="C40" s="16"/>
      <c r="D40" s="17"/>
      <c r="E40" s="18"/>
      <c r="F40" s="18"/>
      <c r="G40" s="18"/>
      <c r="H40" s="17"/>
      <c r="I40" s="18"/>
      <c r="J40" s="18"/>
      <c r="K40" s="18"/>
      <c r="L40" s="17"/>
      <c r="M40" s="18"/>
      <c r="N40" s="17"/>
      <c r="O40" s="18"/>
      <c r="P40" s="18"/>
      <c r="Q40" s="18"/>
      <c r="R40" s="18"/>
      <c r="S40" s="18"/>
      <c r="T40" s="18"/>
    </row>
    <row r="41" spans="1:20" ht="50.25" customHeight="1">
      <c r="A41" s="15"/>
      <c r="B41" s="16"/>
      <c r="C41" s="16"/>
      <c r="D41" s="17"/>
      <c r="E41" s="18"/>
      <c r="F41" s="18"/>
      <c r="G41" s="18"/>
      <c r="H41" s="17"/>
      <c r="I41" s="18"/>
      <c r="J41" s="18"/>
      <c r="K41" s="18"/>
      <c r="L41" s="17"/>
      <c r="M41" s="18"/>
      <c r="N41" s="17"/>
      <c r="O41" s="18"/>
      <c r="P41" s="18"/>
      <c r="Q41" s="18"/>
      <c r="R41" s="18"/>
      <c r="S41" s="18"/>
      <c r="T41" s="18"/>
    </row>
    <row r="42" spans="1:20" ht="50.25" customHeight="1">
      <c r="A42" s="15"/>
      <c r="B42" s="16"/>
      <c r="C42" s="16"/>
      <c r="D42" s="17"/>
      <c r="E42" s="18"/>
      <c r="F42" s="18"/>
      <c r="G42" s="18"/>
      <c r="H42" s="17"/>
      <c r="I42" s="18"/>
      <c r="J42" s="18"/>
      <c r="K42" s="18"/>
      <c r="L42" s="17"/>
      <c r="M42" s="18"/>
      <c r="N42" s="17"/>
      <c r="O42" s="18"/>
      <c r="P42" s="18"/>
      <c r="Q42" s="18"/>
      <c r="R42" s="18"/>
      <c r="S42" s="18"/>
      <c r="T42" s="18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H2">
    <cfRule type="expression" priority="4" dxfId="0">
      <formula>AND(NOT($F2=""),$J2="")</formula>
    </cfRule>
  </conditionalFormatting>
  <conditionalFormatting sqref="L2">
    <cfRule type="expression" priority="3" dxfId="0">
      <formula>AND(NOT($F2=""),$N2="")</formula>
    </cfRule>
  </conditionalFormatting>
  <conditionalFormatting sqref="J2">
    <cfRule type="expression" priority="1" dxfId="0">
      <formula>AND(NOT($F2=""),$L2="")</formula>
    </cfRule>
  </conditionalFormatting>
  <dataValidations count="1">
    <dataValidation allowBlank="1" showInputMessage="1" showErrorMessage="1" error="規定外のデータを入力しました。" sqref="B1 Q1 K1 O1 K2:M29 B2:C29 G2:G29 E2:E29 I2:I29 O2:S29"/>
  </dataValidations>
  <printOptions horizontalCentered="1"/>
  <pageMargins left="0.5905511811023623" right="0.5905511811023623" top="1.1811023622047245" bottom="0.5905511811023623" header="0.7086614173228347" footer="0.5118110236220472"/>
  <pageSetup fitToHeight="0" fitToWidth="1" horizontalDpi="600" verticalDpi="600" orientation="landscape" paperSize="12" scale="86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37">
        <v>1</v>
      </c>
      <c r="B2" s="38"/>
      <c r="C2" s="38"/>
      <c r="D2" s="4" t="s">
        <v>561</v>
      </c>
      <c r="E2" s="3"/>
      <c r="F2" s="4" t="s">
        <v>562</v>
      </c>
      <c r="G2" s="3"/>
      <c r="H2" s="4" t="s">
        <v>563</v>
      </c>
      <c r="I2" s="3"/>
      <c r="J2" s="4" t="s">
        <v>564</v>
      </c>
      <c r="K2" s="3"/>
      <c r="L2" s="3" t="s">
        <v>565</v>
      </c>
      <c r="M2" s="3"/>
      <c r="N2" s="4" t="s">
        <v>566</v>
      </c>
      <c r="O2" s="3"/>
      <c r="P2" s="3" t="s">
        <v>16</v>
      </c>
      <c r="Q2" s="3"/>
      <c r="R2" s="3" t="s">
        <v>28</v>
      </c>
      <c r="S2" s="3"/>
      <c r="T2" s="4" t="s">
        <v>567</v>
      </c>
    </row>
    <row r="3" spans="1:20" s="6" customFormat="1" ht="50.25" customHeight="1">
      <c r="A3" s="37">
        <v>2</v>
      </c>
      <c r="B3" s="38"/>
      <c r="C3" s="38"/>
      <c r="D3" s="4" t="s">
        <v>568</v>
      </c>
      <c r="E3" s="3"/>
      <c r="F3" s="4" t="s">
        <v>569</v>
      </c>
      <c r="G3" s="3"/>
      <c r="H3" s="4" t="s">
        <v>570</v>
      </c>
      <c r="I3" s="3"/>
      <c r="J3" s="4" t="s">
        <v>60</v>
      </c>
      <c r="K3" s="3"/>
      <c r="L3" s="3" t="s">
        <v>565</v>
      </c>
      <c r="M3" s="3"/>
      <c r="N3" s="4" t="s">
        <v>571</v>
      </c>
      <c r="O3" s="3"/>
      <c r="P3" s="3" t="s">
        <v>16</v>
      </c>
      <c r="Q3" s="3"/>
      <c r="R3" s="3" t="s">
        <v>28</v>
      </c>
      <c r="S3" s="3"/>
      <c r="T3" s="4" t="s">
        <v>567</v>
      </c>
    </row>
    <row r="4" spans="1:20" s="6" customFormat="1" ht="50.25" customHeight="1">
      <c r="A4" s="37">
        <v>3</v>
      </c>
      <c r="B4" s="38"/>
      <c r="C4" s="38"/>
      <c r="D4" s="4" t="s">
        <v>572</v>
      </c>
      <c r="E4" s="3"/>
      <c r="F4" s="4" t="s">
        <v>573</v>
      </c>
      <c r="G4" s="3"/>
      <c r="H4" s="4" t="s">
        <v>574</v>
      </c>
      <c r="I4" s="3"/>
      <c r="J4" s="4" t="s">
        <v>230</v>
      </c>
      <c r="K4" s="3"/>
      <c r="L4" s="3" t="s">
        <v>565</v>
      </c>
      <c r="M4" s="3"/>
      <c r="N4" s="4" t="s">
        <v>575</v>
      </c>
      <c r="O4" s="3"/>
      <c r="P4" s="3" t="s">
        <v>14</v>
      </c>
      <c r="Q4" s="3"/>
      <c r="R4" s="3" t="s">
        <v>28</v>
      </c>
      <c r="S4" s="3"/>
      <c r="T4" s="4" t="s">
        <v>15</v>
      </c>
    </row>
    <row r="5" spans="1:20" s="6" customFormat="1" ht="50.25" customHeight="1">
      <c r="A5" s="37">
        <v>4</v>
      </c>
      <c r="B5" s="38"/>
      <c r="C5" s="38"/>
      <c r="D5" s="4" t="s">
        <v>576</v>
      </c>
      <c r="E5" s="3"/>
      <c r="F5" s="4" t="s">
        <v>577</v>
      </c>
      <c r="G5" s="3"/>
      <c r="H5" s="4" t="s">
        <v>578</v>
      </c>
      <c r="I5" s="3"/>
      <c r="J5" s="4" t="s">
        <v>27</v>
      </c>
      <c r="K5" s="3"/>
      <c r="L5" s="3" t="s">
        <v>11</v>
      </c>
      <c r="M5" s="3"/>
      <c r="N5" s="4" t="s">
        <v>579</v>
      </c>
      <c r="O5" s="3"/>
      <c r="P5" s="3" t="s">
        <v>16</v>
      </c>
      <c r="Q5" s="3"/>
      <c r="R5" s="3" t="s">
        <v>38</v>
      </c>
      <c r="S5" s="3"/>
      <c r="T5" s="4" t="s">
        <v>580</v>
      </c>
    </row>
    <row r="6" spans="1:20" s="6" customFormat="1" ht="50.25" customHeight="1">
      <c r="A6" s="37">
        <v>5</v>
      </c>
      <c r="B6" s="38"/>
      <c r="C6" s="38"/>
      <c r="D6" s="4" t="s">
        <v>581</v>
      </c>
      <c r="E6" s="3"/>
      <c r="F6" s="4" t="s">
        <v>582</v>
      </c>
      <c r="G6" s="3"/>
      <c r="H6" s="4" t="s">
        <v>583</v>
      </c>
      <c r="I6" s="3"/>
      <c r="J6" s="4" t="s">
        <v>584</v>
      </c>
      <c r="K6" s="3"/>
      <c r="L6" s="3" t="s">
        <v>11</v>
      </c>
      <c r="M6" s="3"/>
      <c r="N6" s="4" t="s">
        <v>585</v>
      </c>
      <c r="O6" s="3"/>
      <c r="P6" s="3" t="s">
        <v>16</v>
      </c>
      <c r="Q6" s="3"/>
      <c r="R6" s="3" t="s">
        <v>38</v>
      </c>
      <c r="S6" s="3"/>
      <c r="T6" s="4" t="s">
        <v>586</v>
      </c>
    </row>
    <row r="7" spans="1:20" s="6" customFormat="1" ht="50.25" customHeight="1">
      <c r="A7" s="21">
        <v>6</v>
      </c>
      <c r="B7" s="32"/>
      <c r="C7" s="3"/>
      <c r="D7" s="4" t="s">
        <v>587</v>
      </c>
      <c r="E7" s="3"/>
      <c r="F7" s="4" t="s">
        <v>588</v>
      </c>
      <c r="G7" s="3"/>
      <c r="H7" s="4" t="s">
        <v>589</v>
      </c>
      <c r="I7" s="3"/>
      <c r="J7" s="4" t="s">
        <v>546</v>
      </c>
      <c r="K7" s="3"/>
      <c r="L7" s="3" t="s">
        <v>565</v>
      </c>
      <c r="M7" s="3"/>
      <c r="N7" s="4" t="s">
        <v>590</v>
      </c>
      <c r="O7" s="3"/>
      <c r="P7" s="3" t="s">
        <v>16</v>
      </c>
      <c r="Q7" s="3"/>
      <c r="R7" s="3" t="s">
        <v>180</v>
      </c>
      <c r="S7" s="3"/>
      <c r="T7" s="4" t="s">
        <v>591</v>
      </c>
    </row>
    <row r="8" spans="1:20" s="6" customFormat="1" ht="50.25" customHeight="1">
      <c r="A8" s="21">
        <v>7</v>
      </c>
      <c r="B8" s="32"/>
      <c r="C8" s="3"/>
      <c r="D8" s="4" t="s">
        <v>587</v>
      </c>
      <c r="E8" s="3"/>
      <c r="F8" s="4" t="s">
        <v>592</v>
      </c>
      <c r="G8" s="3"/>
      <c r="H8" s="4" t="s">
        <v>593</v>
      </c>
      <c r="I8" s="3"/>
      <c r="J8" s="4" t="s">
        <v>546</v>
      </c>
      <c r="K8" s="3"/>
      <c r="L8" s="3" t="s">
        <v>565</v>
      </c>
      <c r="M8" s="3"/>
      <c r="N8" s="4" t="s">
        <v>594</v>
      </c>
      <c r="O8" s="3"/>
      <c r="P8" s="3" t="s">
        <v>16</v>
      </c>
      <c r="Q8" s="3"/>
      <c r="R8" s="3" t="s">
        <v>180</v>
      </c>
      <c r="S8" s="3"/>
      <c r="T8" s="4" t="s">
        <v>595</v>
      </c>
    </row>
    <row r="9" spans="1:20" s="6" customFormat="1" ht="50.25" customHeight="1">
      <c r="A9" s="21">
        <v>8</v>
      </c>
      <c r="B9" s="32"/>
      <c r="C9" s="3"/>
      <c r="D9" s="4" t="s">
        <v>596</v>
      </c>
      <c r="E9" s="3"/>
      <c r="F9" s="4" t="s">
        <v>597</v>
      </c>
      <c r="G9" s="3"/>
      <c r="H9" s="4" t="s">
        <v>598</v>
      </c>
      <c r="I9" s="3"/>
      <c r="J9" s="4" t="s">
        <v>65</v>
      </c>
      <c r="K9" s="3"/>
      <c r="L9" s="3" t="s">
        <v>565</v>
      </c>
      <c r="M9" s="3"/>
      <c r="N9" s="4" t="s">
        <v>599</v>
      </c>
      <c r="O9" s="3"/>
      <c r="P9" s="3" t="s">
        <v>16</v>
      </c>
      <c r="Q9" s="3"/>
      <c r="R9" s="3" t="s">
        <v>180</v>
      </c>
      <c r="S9" s="3"/>
      <c r="T9" s="4" t="s">
        <v>567</v>
      </c>
    </row>
    <row r="10" spans="1:20" s="6" customFormat="1" ht="50.25" customHeight="1">
      <c r="A10" s="5"/>
      <c r="B10" s="3"/>
      <c r="C10" s="3"/>
      <c r="D10" s="4"/>
      <c r="E10" s="3"/>
      <c r="F10" s="4"/>
      <c r="G10" s="3"/>
      <c r="H10" s="4"/>
      <c r="I10" s="3"/>
      <c r="J10" s="4"/>
      <c r="K10" s="3"/>
      <c r="L10" s="3"/>
      <c r="M10" s="3"/>
      <c r="N10" s="4"/>
      <c r="O10" s="3"/>
      <c r="P10" s="3"/>
      <c r="Q10" s="3"/>
      <c r="R10" s="3"/>
      <c r="S10" s="3"/>
      <c r="T10" s="4"/>
    </row>
    <row r="11" spans="1:20" s="6" customFormat="1" ht="50.25" customHeight="1">
      <c r="A11" s="5"/>
      <c r="B11" s="3"/>
      <c r="C11" s="3"/>
      <c r="D11" s="4"/>
      <c r="E11" s="3"/>
      <c r="F11" s="4"/>
      <c r="G11" s="3"/>
      <c r="H11" s="4"/>
      <c r="I11" s="3"/>
      <c r="J11" s="4"/>
      <c r="K11" s="3"/>
      <c r="L11" s="3"/>
      <c r="M11" s="3"/>
      <c r="N11" s="4"/>
      <c r="O11" s="3"/>
      <c r="P11" s="3"/>
      <c r="Q11" s="3"/>
      <c r="R11" s="3"/>
      <c r="S11" s="3"/>
      <c r="T11" s="4"/>
    </row>
    <row r="12" spans="1:20" s="6" customFormat="1" ht="50.25" customHeight="1">
      <c r="A12" s="5"/>
      <c r="B12" s="3"/>
      <c r="C12" s="3"/>
      <c r="D12" s="4"/>
      <c r="E12" s="3"/>
      <c r="F12" s="4"/>
      <c r="G12" s="3"/>
      <c r="H12" s="4"/>
      <c r="I12" s="3"/>
      <c r="J12" s="4"/>
      <c r="K12" s="3"/>
      <c r="L12" s="3"/>
      <c r="M12" s="3"/>
      <c r="N12" s="4"/>
      <c r="O12" s="3"/>
      <c r="P12" s="3"/>
      <c r="Q12" s="3"/>
      <c r="R12" s="3"/>
      <c r="S12" s="3"/>
      <c r="T12" s="4"/>
    </row>
    <row r="13" spans="1:20" s="6" customFormat="1" ht="50.25" customHeight="1">
      <c r="A13" s="5"/>
      <c r="B13" s="3"/>
      <c r="C13" s="3"/>
      <c r="D13" s="4"/>
      <c r="E13" s="3"/>
      <c r="F13" s="4"/>
      <c r="G13" s="3"/>
      <c r="H13" s="4"/>
      <c r="I13" s="3"/>
      <c r="J13" s="4"/>
      <c r="K13" s="3"/>
      <c r="L13" s="3"/>
      <c r="M13" s="3"/>
      <c r="N13" s="4"/>
      <c r="O13" s="3"/>
      <c r="P13" s="3"/>
      <c r="Q13" s="3"/>
      <c r="R13" s="3"/>
      <c r="S13" s="3"/>
      <c r="T13" s="4"/>
    </row>
    <row r="14" spans="1:20" s="6" customFormat="1" ht="50.25" customHeight="1">
      <c r="A14" s="5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4"/>
      <c r="O14" s="3"/>
      <c r="P14" s="3"/>
      <c r="Q14" s="3"/>
      <c r="R14" s="3"/>
      <c r="S14" s="3"/>
      <c r="T14" s="4"/>
    </row>
    <row r="15" spans="1:20" s="6" customFormat="1" ht="50.25" customHeight="1">
      <c r="A15" s="5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5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5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5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5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5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5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5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5"/>
      <c r="B23" s="3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5"/>
      <c r="B24" s="3"/>
      <c r="C24" s="3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5"/>
      <c r="B25" s="3"/>
      <c r="C25" s="3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5"/>
      <c r="B26" s="3"/>
      <c r="C26" s="3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5"/>
      <c r="B27" s="3"/>
      <c r="C27" s="3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3"/>
      <c r="R27" s="3"/>
      <c r="S27" s="3"/>
      <c r="T27" s="4"/>
    </row>
    <row r="28" spans="1:20" s="6" customFormat="1" ht="50.25" customHeight="1">
      <c r="A28" s="5"/>
      <c r="B28" s="3"/>
      <c r="C28" s="3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3"/>
      <c r="R28" s="3"/>
      <c r="S28" s="3"/>
      <c r="T28" s="4"/>
    </row>
    <row r="29" spans="1:20" s="6" customFormat="1" ht="50.25" customHeight="1">
      <c r="A29" s="5"/>
      <c r="B29" s="3"/>
      <c r="C29" s="3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5"/>
      <c r="B30" s="16"/>
      <c r="C30" s="16"/>
      <c r="D30" s="17"/>
      <c r="E30" s="18"/>
      <c r="F30" s="18"/>
      <c r="G30" s="18"/>
      <c r="H30" s="17"/>
      <c r="I30" s="18"/>
      <c r="J30" s="18"/>
      <c r="K30" s="18"/>
      <c r="L30" s="17"/>
      <c r="M30" s="18"/>
      <c r="N30" s="17"/>
      <c r="O30" s="18"/>
      <c r="P30" s="18"/>
      <c r="Q30" s="18"/>
      <c r="R30" s="18"/>
      <c r="S30" s="18"/>
      <c r="T30" s="18"/>
    </row>
    <row r="31" spans="1:20" ht="50.25" customHeight="1">
      <c r="A31" s="15"/>
      <c r="B31" s="16"/>
      <c r="C31" s="16"/>
      <c r="D31" s="17"/>
      <c r="E31" s="18"/>
      <c r="F31" s="18"/>
      <c r="G31" s="18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8"/>
      <c r="S31" s="18"/>
      <c r="T31" s="18"/>
    </row>
    <row r="32" spans="1:20" ht="50.25" customHeight="1">
      <c r="A32" s="15"/>
      <c r="B32" s="16"/>
      <c r="C32" s="16"/>
      <c r="D32" s="17"/>
      <c r="E32" s="18"/>
      <c r="F32" s="18"/>
      <c r="G32" s="18"/>
      <c r="H32" s="17"/>
      <c r="I32" s="18"/>
      <c r="J32" s="18"/>
      <c r="K32" s="18"/>
      <c r="L32" s="17"/>
      <c r="M32" s="18"/>
      <c r="N32" s="17"/>
      <c r="O32" s="18"/>
      <c r="P32" s="18"/>
      <c r="Q32" s="18"/>
      <c r="R32" s="18"/>
      <c r="S32" s="18"/>
      <c r="T32" s="18"/>
    </row>
    <row r="33" spans="1:20" ht="50.25" customHeight="1">
      <c r="A33" s="15"/>
      <c r="B33" s="16"/>
      <c r="C33" s="16"/>
      <c r="D33" s="17"/>
      <c r="E33" s="18"/>
      <c r="F33" s="18"/>
      <c r="G33" s="18"/>
      <c r="H33" s="17"/>
      <c r="I33" s="18"/>
      <c r="J33" s="18"/>
      <c r="K33" s="18"/>
      <c r="L33" s="17"/>
      <c r="M33" s="18"/>
      <c r="N33" s="17"/>
      <c r="O33" s="18"/>
      <c r="P33" s="18"/>
      <c r="Q33" s="18"/>
      <c r="R33" s="18"/>
      <c r="S33" s="18"/>
      <c r="T33" s="18"/>
    </row>
    <row r="34" spans="1:20" ht="50.25" customHeight="1">
      <c r="A34" s="15"/>
      <c r="B34" s="16"/>
      <c r="C34" s="16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7"/>
      <c r="O34" s="18"/>
      <c r="P34" s="18"/>
      <c r="Q34" s="18"/>
      <c r="R34" s="18"/>
      <c r="S34" s="18"/>
      <c r="T34" s="18"/>
    </row>
    <row r="35" spans="1:20" ht="50.25" customHeight="1">
      <c r="A35" s="15"/>
      <c r="B35" s="16"/>
      <c r="C35" s="16"/>
      <c r="D35" s="17"/>
      <c r="E35" s="18"/>
      <c r="F35" s="18"/>
      <c r="G35" s="18"/>
      <c r="H35" s="17"/>
      <c r="I35" s="18"/>
      <c r="J35" s="18"/>
      <c r="K35" s="18"/>
      <c r="L35" s="17"/>
      <c r="M35" s="18"/>
      <c r="N35" s="17"/>
      <c r="O35" s="18"/>
      <c r="P35" s="18"/>
      <c r="Q35" s="18"/>
      <c r="R35" s="18"/>
      <c r="S35" s="18"/>
      <c r="T35" s="18"/>
    </row>
    <row r="36" spans="1:20" ht="50.25" customHeight="1">
      <c r="A36" s="15"/>
      <c r="B36" s="16"/>
      <c r="C36" s="16"/>
      <c r="D36" s="17"/>
      <c r="E36" s="18"/>
      <c r="F36" s="18"/>
      <c r="G36" s="18"/>
      <c r="H36" s="17"/>
      <c r="I36" s="18"/>
      <c r="J36" s="18"/>
      <c r="K36" s="18"/>
      <c r="L36" s="17"/>
      <c r="M36" s="18"/>
      <c r="N36" s="17"/>
      <c r="O36" s="18"/>
      <c r="P36" s="18"/>
      <c r="Q36" s="18"/>
      <c r="R36" s="18"/>
      <c r="S36" s="18"/>
      <c r="T36" s="18"/>
    </row>
    <row r="37" spans="1:20" ht="50.25" customHeight="1">
      <c r="A37" s="15"/>
      <c r="B37" s="16"/>
      <c r="C37" s="16"/>
      <c r="D37" s="17"/>
      <c r="E37" s="18"/>
      <c r="F37" s="18"/>
      <c r="G37" s="18"/>
      <c r="H37" s="17"/>
      <c r="I37" s="18"/>
      <c r="J37" s="18"/>
      <c r="K37" s="18"/>
      <c r="L37" s="17"/>
      <c r="M37" s="18"/>
      <c r="N37" s="17"/>
      <c r="O37" s="18"/>
      <c r="P37" s="18"/>
      <c r="Q37" s="18"/>
      <c r="R37" s="18"/>
      <c r="S37" s="18"/>
      <c r="T37" s="18"/>
    </row>
    <row r="38" spans="1:20" ht="50.25" customHeight="1">
      <c r="A38" s="15"/>
      <c r="B38" s="16"/>
      <c r="C38" s="16"/>
      <c r="D38" s="17"/>
      <c r="E38" s="18"/>
      <c r="F38" s="18"/>
      <c r="G38" s="18"/>
      <c r="H38" s="17"/>
      <c r="I38" s="18"/>
      <c r="J38" s="18"/>
      <c r="K38" s="18"/>
      <c r="L38" s="17"/>
      <c r="M38" s="18"/>
      <c r="N38" s="17"/>
      <c r="O38" s="18"/>
      <c r="P38" s="18"/>
      <c r="Q38" s="18"/>
      <c r="R38" s="18"/>
      <c r="S38" s="18"/>
      <c r="T38" s="18"/>
    </row>
    <row r="39" spans="1:20" ht="50.25" customHeight="1">
      <c r="A39" s="15"/>
      <c r="B39" s="16"/>
      <c r="C39" s="16"/>
      <c r="D39" s="17"/>
      <c r="E39" s="18"/>
      <c r="F39" s="18"/>
      <c r="G39" s="18"/>
      <c r="H39" s="17"/>
      <c r="I39" s="18"/>
      <c r="J39" s="18"/>
      <c r="K39" s="18"/>
      <c r="L39" s="17"/>
      <c r="M39" s="18"/>
      <c r="N39" s="17"/>
      <c r="O39" s="18"/>
      <c r="P39" s="18"/>
      <c r="Q39" s="18"/>
      <c r="R39" s="18"/>
      <c r="S39" s="18"/>
      <c r="T39" s="18"/>
    </row>
    <row r="40" spans="1:20" ht="50.25" customHeight="1">
      <c r="A40" s="15"/>
      <c r="B40" s="16"/>
      <c r="C40" s="16"/>
      <c r="D40" s="17"/>
      <c r="E40" s="18"/>
      <c r="F40" s="18"/>
      <c r="G40" s="18"/>
      <c r="H40" s="17"/>
      <c r="I40" s="18"/>
      <c r="J40" s="18"/>
      <c r="K40" s="18"/>
      <c r="L40" s="17"/>
      <c r="M40" s="18"/>
      <c r="N40" s="17"/>
      <c r="O40" s="18"/>
      <c r="P40" s="18"/>
      <c r="Q40" s="18"/>
      <c r="R40" s="18"/>
      <c r="S40" s="18"/>
      <c r="T40" s="18"/>
    </row>
    <row r="41" spans="1:20" ht="50.25" customHeight="1">
      <c r="A41" s="15"/>
      <c r="B41" s="16"/>
      <c r="C41" s="16"/>
      <c r="D41" s="17"/>
      <c r="E41" s="18"/>
      <c r="F41" s="18"/>
      <c r="G41" s="18"/>
      <c r="H41" s="17"/>
      <c r="I41" s="18"/>
      <c r="J41" s="18"/>
      <c r="K41" s="18"/>
      <c r="L41" s="17"/>
      <c r="M41" s="18"/>
      <c r="N41" s="17"/>
      <c r="O41" s="18"/>
      <c r="P41" s="18"/>
      <c r="Q41" s="18"/>
      <c r="R41" s="18"/>
      <c r="S41" s="18"/>
      <c r="T41" s="18"/>
    </row>
    <row r="42" spans="1:20" ht="50.25" customHeight="1">
      <c r="A42" s="15"/>
      <c r="B42" s="16"/>
      <c r="C42" s="16"/>
      <c r="D42" s="17"/>
      <c r="E42" s="18"/>
      <c r="F42" s="18"/>
      <c r="G42" s="18"/>
      <c r="H42" s="17"/>
      <c r="I42" s="18"/>
      <c r="J42" s="18"/>
      <c r="K42" s="18"/>
      <c r="L42" s="17"/>
      <c r="M42" s="18"/>
      <c r="N42" s="17"/>
      <c r="O42" s="18"/>
      <c r="P42" s="18"/>
      <c r="Q42" s="18"/>
      <c r="R42" s="18"/>
      <c r="S42" s="18"/>
      <c r="T42" s="18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H2">
    <cfRule type="expression" priority="4" dxfId="0">
      <formula>AND(NOT($F2=""),$J2="")</formula>
    </cfRule>
  </conditionalFormatting>
  <conditionalFormatting sqref="L2">
    <cfRule type="expression" priority="3" dxfId="0">
      <formula>AND(NOT($F2=""),$N2="")</formula>
    </cfRule>
  </conditionalFormatting>
  <conditionalFormatting sqref="J2">
    <cfRule type="expression" priority="1" dxfId="0">
      <formula>AND(NOT($F2=""),$L2="")</formula>
    </cfRule>
  </conditionalFormatting>
  <dataValidations count="1">
    <dataValidation allowBlank="1" showInputMessage="1" showErrorMessage="1" error="規定外のデータを入力しました。" sqref="I2:I29 O2:S29 K1 O1 Q1 K2:M29 B2:C29 G2:G29 B1 E2:E29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75" zoomScaleNormal="75" zoomScaleSheetLayoutView="75" workbookViewId="0" topLeftCell="A1">
      <selection activeCell="N7" sqref="N7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14">
        <v>1</v>
      </c>
      <c r="B2" s="3"/>
      <c r="C2" s="3"/>
      <c r="D2" s="4" t="s">
        <v>187</v>
      </c>
      <c r="E2" s="3"/>
      <c r="F2" s="4" t="s">
        <v>188</v>
      </c>
      <c r="G2" s="3"/>
      <c r="H2" s="4" t="s">
        <v>189</v>
      </c>
      <c r="I2" s="3"/>
      <c r="J2" s="28" t="s">
        <v>33</v>
      </c>
      <c r="K2" s="3"/>
      <c r="L2" s="3" t="s">
        <v>34</v>
      </c>
      <c r="M2" s="3"/>
      <c r="N2" s="28" t="s">
        <v>190</v>
      </c>
      <c r="O2" s="3"/>
      <c r="P2" s="20" t="s">
        <v>12</v>
      </c>
      <c r="Q2" s="3"/>
      <c r="R2" s="20" t="s">
        <v>28</v>
      </c>
      <c r="S2" s="3"/>
      <c r="T2" s="19" t="s">
        <v>191</v>
      </c>
    </row>
    <row r="3" spans="1:20" s="6" customFormat="1" ht="50.25" customHeight="1">
      <c r="A3" s="14">
        <v>2</v>
      </c>
      <c r="B3" s="27"/>
      <c r="C3" s="27"/>
      <c r="D3" s="19" t="s">
        <v>192</v>
      </c>
      <c r="E3" s="3"/>
      <c r="F3" s="39" t="s">
        <v>193</v>
      </c>
      <c r="G3" s="3"/>
      <c r="H3" s="4" t="s">
        <v>194</v>
      </c>
      <c r="I3" s="3"/>
      <c r="J3" s="39" t="s">
        <v>195</v>
      </c>
      <c r="K3" s="3"/>
      <c r="L3" s="3" t="s">
        <v>34</v>
      </c>
      <c r="M3" s="3"/>
      <c r="N3" s="19" t="s">
        <v>196</v>
      </c>
      <c r="O3" s="3"/>
      <c r="P3" s="20" t="s">
        <v>12</v>
      </c>
      <c r="Q3" s="3"/>
      <c r="R3" s="20" t="s">
        <v>23</v>
      </c>
      <c r="S3" s="3"/>
      <c r="T3" s="19" t="s">
        <v>191</v>
      </c>
    </row>
    <row r="4" spans="1:20" s="6" customFormat="1" ht="50.25" customHeight="1">
      <c r="A4" s="14">
        <v>3</v>
      </c>
      <c r="B4" s="27"/>
      <c r="C4" s="3"/>
      <c r="D4" s="44" t="s">
        <v>197</v>
      </c>
      <c r="E4" s="3"/>
      <c r="F4" s="4" t="s">
        <v>198</v>
      </c>
      <c r="G4" s="3"/>
      <c r="H4" s="4" t="s">
        <v>199</v>
      </c>
      <c r="I4" s="3"/>
      <c r="J4" s="39" t="s">
        <v>200</v>
      </c>
      <c r="K4" s="3"/>
      <c r="L4" s="3" t="s">
        <v>18</v>
      </c>
      <c r="M4" s="3"/>
      <c r="N4" s="4" t="s">
        <v>201</v>
      </c>
      <c r="O4" s="3"/>
      <c r="P4" s="20" t="s">
        <v>12</v>
      </c>
      <c r="Q4" s="3"/>
      <c r="R4" s="20" t="s">
        <v>23</v>
      </c>
      <c r="S4" s="3"/>
      <c r="T4" s="19" t="s">
        <v>202</v>
      </c>
    </row>
    <row r="5" spans="1:20" s="6" customFormat="1" ht="50.25" customHeight="1">
      <c r="A5" s="14"/>
      <c r="B5" s="27"/>
      <c r="C5" s="3"/>
      <c r="D5" s="4"/>
      <c r="E5" s="3"/>
      <c r="F5" s="4"/>
      <c r="G5" s="3"/>
      <c r="H5" s="4"/>
      <c r="I5" s="3"/>
      <c r="J5" s="28"/>
      <c r="K5" s="29"/>
      <c r="L5" s="29"/>
      <c r="M5" s="29"/>
      <c r="N5" s="28"/>
      <c r="O5" s="30"/>
      <c r="P5" s="29"/>
      <c r="Q5" s="27"/>
      <c r="R5" s="27"/>
      <c r="S5" s="30"/>
      <c r="T5" s="28"/>
    </row>
    <row r="6" spans="1:20" s="6" customFormat="1" ht="50.25" customHeight="1">
      <c r="A6" s="14"/>
      <c r="B6" s="27"/>
      <c r="C6" s="3"/>
      <c r="D6" s="4"/>
      <c r="E6" s="3"/>
      <c r="F6" s="4"/>
      <c r="G6" s="3"/>
      <c r="H6" s="4"/>
      <c r="I6" s="3"/>
      <c r="J6" s="28"/>
      <c r="K6" s="29"/>
      <c r="L6" s="29"/>
      <c r="M6" s="29"/>
      <c r="N6" s="28"/>
      <c r="O6" s="30"/>
      <c r="P6" s="29"/>
      <c r="Q6" s="27"/>
      <c r="R6" s="27"/>
      <c r="S6" s="30"/>
      <c r="T6" s="28"/>
    </row>
    <row r="7" spans="1:20" s="6" customFormat="1" ht="50.25" customHeight="1">
      <c r="A7" s="14"/>
      <c r="B7" s="27"/>
      <c r="C7" s="3"/>
      <c r="D7" s="4"/>
      <c r="E7" s="3"/>
      <c r="F7" s="4"/>
      <c r="G7" s="3"/>
      <c r="H7" s="4"/>
      <c r="I7" s="3"/>
      <c r="J7" s="28"/>
      <c r="K7" s="29"/>
      <c r="L7" s="29"/>
      <c r="M7" s="29"/>
      <c r="N7" s="28"/>
      <c r="O7" s="30"/>
      <c r="P7" s="29"/>
      <c r="Q7" s="27"/>
      <c r="R7" s="27"/>
      <c r="S7" s="30"/>
      <c r="T7" s="28"/>
    </row>
    <row r="8" spans="1:20" s="6" customFormat="1" ht="50.25" customHeight="1">
      <c r="A8" s="14"/>
      <c r="B8" s="27"/>
      <c r="C8" s="3"/>
      <c r="D8" s="4"/>
      <c r="E8" s="3"/>
      <c r="F8" s="4"/>
      <c r="G8" s="3"/>
      <c r="H8" s="4"/>
      <c r="I8" s="3"/>
      <c r="J8" s="28"/>
      <c r="K8" s="29"/>
      <c r="L8" s="29"/>
      <c r="M8" s="29"/>
      <c r="N8" s="28"/>
      <c r="O8" s="30"/>
      <c r="P8" s="29"/>
      <c r="Q8" s="29"/>
      <c r="R8" s="3"/>
      <c r="S8" s="30"/>
      <c r="T8" s="28"/>
    </row>
    <row r="9" spans="1:20" s="6" customFormat="1" ht="50.25" customHeight="1">
      <c r="A9" s="14"/>
      <c r="B9" s="27"/>
      <c r="C9" s="3"/>
      <c r="D9" s="4"/>
      <c r="E9" s="3"/>
      <c r="F9" s="4"/>
      <c r="G9" s="3"/>
      <c r="H9" s="4"/>
      <c r="I9" s="3"/>
      <c r="J9" s="28"/>
      <c r="K9" s="29"/>
      <c r="L9" s="29"/>
      <c r="M9" s="29"/>
      <c r="N9" s="28"/>
      <c r="O9" s="30"/>
      <c r="P9" s="29"/>
      <c r="Q9" s="29"/>
      <c r="R9" s="3"/>
      <c r="S9" s="30"/>
      <c r="T9" s="28"/>
    </row>
    <row r="10" spans="1:20" s="6" customFormat="1" ht="50.25" customHeight="1">
      <c r="A10" s="14"/>
      <c r="B10" s="27"/>
      <c r="C10" s="3"/>
      <c r="D10" s="4"/>
      <c r="E10" s="3"/>
      <c r="F10" s="4"/>
      <c r="G10" s="3"/>
      <c r="H10" s="4"/>
      <c r="I10" s="3"/>
      <c r="J10" s="28"/>
      <c r="K10" s="29"/>
      <c r="L10" s="29"/>
      <c r="M10" s="29"/>
      <c r="N10" s="28"/>
      <c r="O10" s="30"/>
      <c r="P10" s="29"/>
      <c r="Q10" s="29"/>
      <c r="R10" s="3"/>
      <c r="S10" s="30"/>
      <c r="T10" s="28"/>
    </row>
    <row r="11" spans="1:20" s="6" customFormat="1" ht="50.25" customHeight="1">
      <c r="A11" s="14"/>
      <c r="B11" s="27"/>
      <c r="C11" s="3"/>
      <c r="D11" s="4"/>
      <c r="E11" s="3"/>
      <c r="F11" s="4"/>
      <c r="G11" s="3"/>
      <c r="H11" s="4"/>
      <c r="I11" s="3"/>
      <c r="J11" s="28"/>
      <c r="K11" s="29"/>
      <c r="L11" s="29"/>
      <c r="M11" s="29"/>
      <c r="N11" s="28"/>
      <c r="O11" s="30"/>
      <c r="P11" s="29"/>
      <c r="Q11" s="29"/>
      <c r="R11" s="3"/>
      <c r="S11" s="30"/>
      <c r="T11" s="28"/>
    </row>
    <row r="12" spans="1:20" s="6" customFormat="1" ht="50.25" customHeight="1">
      <c r="A12" s="5"/>
      <c r="B12" s="3"/>
      <c r="C12" s="3"/>
      <c r="D12" s="4"/>
      <c r="E12" s="3"/>
      <c r="F12" s="4"/>
      <c r="G12" s="3"/>
      <c r="H12" s="4"/>
      <c r="I12" s="3"/>
      <c r="J12" s="4"/>
      <c r="K12" s="3"/>
      <c r="L12" s="3"/>
      <c r="M12" s="3"/>
      <c r="N12" s="4"/>
      <c r="O12" s="3"/>
      <c r="P12" s="3"/>
      <c r="Q12" s="3"/>
      <c r="R12" s="3"/>
      <c r="S12" s="3"/>
      <c r="T12" s="4"/>
    </row>
    <row r="13" spans="1:20" s="6" customFormat="1" ht="50.25" customHeight="1">
      <c r="A13" s="5"/>
      <c r="B13" s="3"/>
      <c r="C13" s="3"/>
      <c r="D13" s="4"/>
      <c r="E13" s="3"/>
      <c r="F13" s="4"/>
      <c r="G13" s="3"/>
      <c r="H13" s="4"/>
      <c r="I13" s="3"/>
      <c r="J13" s="4"/>
      <c r="K13" s="3"/>
      <c r="L13" s="3"/>
      <c r="M13" s="3"/>
      <c r="N13" s="4"/>
      <c r="O13" s="3"/>
      <c r="P13" s="3"/>
      <c r="Q13" s="3"/>
      <c r="R13" s="3"/>
      <c r="S13" s="3"/>
      <c r="T13" s="4"/>
    </row>
    <row r="14" spans="1:20" s="6" customFormat="1" ht="50.25" customHeight="1">
      <c r="A14" s="5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4"/>
      <c r="O14" s="3"/>
      <c r="P14" s="3"/>
      <c r="Q14" s="3"/>
      <c r="R14" s="3"/>
      <c r="S14" s="3"/>
      <c r="T14" s="4"/>
    </row>
    <row r="15" spans="1:20" s="6" customFormat="1" ht="50.25" customHeight="1">
      <c r="A15" s="5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5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5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5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5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5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5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5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5"/>
      <c r="B23" s="3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5"/>
      <c r="B24" s="3"/>
      <c r="C24" s="3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5"/>
      <c r="B25" s="3"/>
      <c r="C25" s="3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5"/>
      <c r="B26" s="3"/>
      <c r="C26" s="3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5"/>
      <c r="B27" s="3"/>
      <c r="C27" s="3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3"/>
      <c r="R27" s="3"/>
      <c r="S27" s="3"/>
      <c r="T27" s="4"/>
    </row>
    <row r="28" spans="1:20" s="6" customFormat="1" ht="50.25" customHeight="1">
      <c r="A28" s="5"/>
      <c r="B28" s="3"/>
      <c r="C28" s="3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3"/>
      <c r="R28" s="3"/>
      <c r="S28" s="3"/>
      <c r="T28" s="4"/>
    </row>
    <row r="29" spans="1:20" s="6" customFormat="1" ht="50.25" customHeight="1">
      <c r="A29" s="5"/>
      <c r="B29" s="3"/>
      <c r="C29" s="3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5"/>
      <c r="B30" s="16"/>
      <c r="C30" s="16"/>
      <c r="D30" s="17"/>
      <c r="E30" s="18"/>
      <c r="F30" s="18"/>
      <c r="G30" s="18"/>
      <c r="H30" s="17"/>
      <c r="I30" s="18"/>
      <c r="J30" s="18"/>
      <c r="K30" s="18"/>
      <c r="L30" s="17"/>
      <c r="M30" s="18"/>
      <c r="N30" s="17"/>
      <c r="O30" s="18"/>
      <c r="P30" s="18"/>
      <c r="Q30" s="18"/>
      <c r="R30" s="18"/>
      <c r="S30" s="18"/>
      <c r="T30" s="18"/>
    </row>
    <row r="31" spans="1:20" ht="50.25" customHeight="1">
      <c r="A31" s="15"/>
      <c r="B31" s="16"/>
      <c r="C31" s="16"/>
      <c r="D31" s="17"/>
      <c r="E31" s="18"/>
      <c r="F31" s="18"/>
      <c r="G31" s="18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8"/>
      <c r="S31" s="18"/>
      <c r="T31" s="18"/>
    </row>
    <row r="32" spans="1:20" ht="50.25" customHeight="1">
      <c r="A32" s="15"/>
      <c r="B32" s="16"/>
      <c r="C32" s="16"/>
      <c r="D32" s="17"/>
      <c r="E32" s="18"/>
      <c r="F32" s="18"/>
      <c r="G32" s="18"/>
      <c r="H32" s="17"/>
      <c r="I32" s="18"/>
      <c r="J32" s="18"/>
      <c r="K32" s="18"/>
      <c r="L32" s="17"/>
      <c r="M32" s="18"/>
      <c r="N32" s="17"/>
      <c r="O32" s="18"/>
      <c r="P32" s="18"/>
      <c r="Q32" s="18"/>
      <c r="R32" s="18"/>
      <c r="S32" s="18"/>
      <c r="T32" s="18"/>
    </row>
    <row r="33" spans="1:20" ht="50.25" customHeight="1">
      <c r="A33" s="15"/>
      <c r="B33" s="16"/>
      <c r="C33" s="16"/>
      <c r="D33" s="17"/>
      <c r="E33" s="18"/>
      <c r="F33" s="18"/>
      <c r="G33" s="18"/>
      <c r="H33" s="17"/>
      <c r="I33" s="18"/>
      <c r="J33" s="18"/>
      <c r="K33" s="18"/>
      <c r="L33" s="17"/>
      <c r="M33" s="18"/>
      <c r="N33" s="17"/>
      <c r="O33" s="18"/>
      <c r="P33" s="18"/>
      <c r="Q33" s="18"/>
      <c r="R33" s="18"/>
      <c r="S33" s="18"/>
      <c r="T33" s="18"/>
    </row>
    <row r="34" spans="1:20" ht="50.25" customHeight="1">
      <c r="A34" s="15"/>
      <c r="B34" s="16"/>
      <c r="C34" s="16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7"/>
      <c r="O34" s="18"/>
      <c r="P34" s="18"/>
      <c r="Q34" s="18"/>
      <c r="R34" s="18"/>
      <c r="S34" s="18"/>
      <c r="T34" s="18"/>
    </row>
    <row r="35" spans="1:20" ht="50.25" customHeight="1">
      <c r="A35" s="15"/>
      <c r="B35" s="16"/>
      <c r="C35" s="16"/>
      <c r="D35" s="17"/>
      <c r="E35" s="18"/>
      <c r="F35" s="18"/>
      <c r="G35" s="18"/>
      <c r="H35" s="17"/>
      <c r="I35" s="18"/>
      <c r="J35" s="18"/>
      <c r="K35" s="18"/>
      <c r="L35" s="17"/>
      <c r="M35" s="18"/>
      <c r="N35" s="17"/>
      <c r="O35" s="18"/>
      <c r="P35" s="18"/>
      <c r="Q35" s="18"/>
      <c r="R35" s="18"/>
      <c r="S35" s="18"/>
      <c r="T35" s="18"/>
    </row>
    <row r="36" spans="1:20" ht="50.25" customHeight="1">
      <c r="A36" s="15"/>
      <c r="B36" s="16"/>
      <c r="C36" s="16"/>
      <c r="D36" s="17"/>
      <c r="E36" s="18"/>
      <c r="F36" s="18"/>
      <c r="G36" s="18"/>
      <c r="H36" s="17"/>
      <c r="I36" s="18"/>
      <c r="J36" s="18"/>
      <c r="K36" s="18"/>
      <c r="L36" s="17"/>
      <c r="M36" s="18"/>
      <c r="N36" s="17"/>
      <c r="O36" s="18"/>
      <c r="P36" s="18"/>
      <c r="Q36" s="18"/>
      <c r="R36" s="18"/>
      <c r="S36" s="18"/>
      <c r="T36" s="18"/>
    </row>
    <row r="37" spans="1:20" ht="50.25" customHeight="1">
      <c r="A37" s="15"/>
      <c r="B37" s="16"/>
      <c r="C37" s="16"/>
      <c r="D37" s="17"/>
      <c r="E37" s="18"/>
      <c r="F37" s="18"/>
      <c r="G37" s="18"/>
      <c r="H37" s="17"/>
      <c r="I37" s="18"/>
      <c r="J37" s="18"/>
      <c r="K37" s="18"/>
      <c r="L37" s="17"/>
      <c r="M37" s="18"/>
      <c r="N37" s="17"/>
      <c r="O37" s="18"/>
      <c r="P37" s="18"/>
      <c r="Q37" s="18"/>
      <c r="R37" s="18"/>
      <c r="S37" s="18"/>
      <c r="T37" s="18"/>
    </row>
    <row r="38" spans="1:20" ht="50.25" customHeight="1">
      <c r="A38" s="15"/>
      <c r="B38" s="16"/>
      <c r="C38" s="16"/>
      <c r="D38" s="17"/>
      <c r="E38" s="18"/>
      <c r="F38" s="18"/>
      <c r="G38" s="18"/>
      <c r="H38" s="17"/>
      <c r="I38" s="18"/>
      <c r="J38" s="18"/>
      <c r="K38" s="18"/>
      <c r="L38" s="17"/>
      <c r="M38" s="18"/>
      <c r="N38" s="17"/>
      <c r="O38" s="18"/>
      <c r="P38" s="18"/>
      <c r="Q38" s="18"/>
      <c r="R38" s="18"/>
      <c r="S38" s="18"/>
      <c r="T38" s="18"/>
    </row>
    <row r="39" spans="1:20" ht="50.25" customHeight="1">
      <c r="A39" s="15"/>
      <c r="B39" s="16"/>
      <c r="C39" s="16"/>
      <c r="D39" s="17"/>
      <c r="E39" s="18"/>
      <c r="F39" s="18"/>
      <c r="G39" s="18"/>
      <c r="H39" s="17"/>
      <c r="I39" s="18"/>
      <c r="J39" s="18"/>
      <c r="K39" s="18"/>
      <c r="L39" s="17"/>
      <c r="M39" s="18"/>
      <c r="N39" s="17"/>
      <c r="O39" s="18"/>
      <c r="P39" s="18"/>
      <c r="Q39" s="18"/>
      <c r="R39" s="18"/>
      <c r="S39" s="18"/>
      <c r="T39" s="18"/>
    </row>
    <row r="40" spans="1:20" ht="50.25" customHeight="1">
      <c r="A40" s="15"/>
      <c r="B40" s="16"/>
      <c r="C40" s="16"/>
      <c r="D40" s="17"/>
      <c r="E40" s="18"/>
      <c r="F40" s="18"/>
      <c r="G40" s="18"/>
      <c r="H40" s="17"/>
      <c r="I40" s="18"/>
      <c r="J40" s="18"/>
      <c r="K40" s="18"/>
      <c r="L40" s="17"/>
      <c r="M40" s="18"/>
      <c r="N40" s="17"/>
      <c r="O40" s="18"/>
      <c r="P40" s="18"/>
      <c r="Q40" s="18"/>
      <c r="R40" s="18"/>
      <c r="S40" s="18"/>
      <c r="T40" s="18"/>
    </row>
    <row r="41" spans="1:20" ht="50.25" customHeight="1">
      <c r="A41" s="15"/>
      <c r="B41" s="16"/>
      <c r="C41" s="16"/>
      <c r="D41" s="17"/>
      <c r="E41" s="18"/>
      <c r="F41" s="18"/>
      <c r="G41" s="18"/>
      <c r="H41" s="17"/>
      <c r="I41" s="18"/>
      <c r="J41" s="18"/>
      <c r="K41" s="18"/>
      <c r="L41" s="17"/>
      <c r="M41" s="18"/>
      <c r="N41" s="17"/>
      <c r="O41" s="18"/>
      <c r="P41" s="18"/>
      <c r="Q41" s="18"/>
      <c r="R41" s="18"/>
      <c r="S41" s="18"/>
      <c r="T41" s="18"/>
    </row>
    <row r="42" spans="1:20" ht="50.25" customHeight="1">
      <c r="A42" s="15"/>
      <c r="B42" s="16"/>
      <c r="C42" s="16"/>
      <c r="D42" s="17"/>
      <c r="E42" s="18"/>
      <c r="F42" s="18"/>
      <c r="G42" s="18"/>
      <c r="H42" s="17"/>
      <c r="I42" s="18"/>
      <c r="J42" s="18"/>
      <c r="K42" s="18"/>
      <c r="L42" s="17"/>
      <c r="M42" s="18"/>
      <c r="N42" s="17"/>
      <c r="O42" s="18"/>
      <c r="P42" s="18"/>
      <c r="Q42" s="18"/>
      <c r="R42" s="18"/>
      <c r="S42" s="18"/>
      <c r="T42" s="18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L8:L11">
    <cfRule type="expression" priority="13" dxfId="0">
      <formula>AND(NOT($F8=""),$N8="")</formula>
    </cfRule>
  </conditionalFormatting>
  <conditionalFormatting sqref="H8:H11">
    <cfRule type="expression" priority="16" dxfId="0">
      <formula>AND(NOT($F8=""),$J8="")</formula>
    </cfRule>
  </conditionalFormatting>
  <conditionalFormatting sqref="D8:D11">
    <cfRule type="expression" priority="14" dxfId="1">
      <formula>AND(NOT($F8=""),$A8=1)</formula>
    </cfRule>
  </conditionalFormatting>
  <conditionalFormatting sqref="J8:J11">
    <cfRule type="expression" priority="12" dxfId="0">
      <formula>AND(NOT($F8=""),$L8="")</formula>
    </cfRule>
  </conditionalFormatting>
  <conditionalFormatting sqref="L4:L7">
    <cfRule type="expression" priority="2" dxfId="0">
      <formula>AND(NOT($F4=""),$N4="")</formula>
    </cfRule>
  </conditionalFormatting>
  <conditionalFormatting sqref="H2:H7">
    <cfRule type="expression" priority="5" dxfId="0">
      <formula>AND(NOT($F2=""),$J2="")</formula>
    </cfRule>
  </conditionalFormatting>
  <conditionalFormatting sqref="L2:L3">
    <cfRule type="expression" priority="4" dxfId="0">
      <formula>AND(NOT($F2=""),$N2="")</formula>
    </cfRule>
  </conditionalFormatting>
  <conditionalFormatting sqref="D4:D7">
    <cfRule type="expression" priority="3" dxfId="1">
      <formula>AND(NOT($F4=""),$A4=1)</formula>
    </cfRule>
  </conditionalFormatting>
  <conditionalFormatting sqref="J2:J7">
    <cfRule type="expression" priority="1" dxfId="0">
      <formula>AND(NOT($F2=""),$L2="")</formula>
    </cfRule>
  </conditionalFormatting>
  <dataValidations count="1">
    <dataValidation allowBlank="1" showInputMessage="1" showErrorMessage="1" error="規定外のデータを入力しました。" sqref="E2:E29 I2:I29 G2:G29 B2:C29 O8:Q29 Q1 R7:S29 K2:M29 O1 B1 K1 O2:S7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21"/>
  <sheetViews>
    <sheetView view="pageBreakPreview" zoomScaleNormal="75" zoomScaleSheetLayoutView="100" workbookViewId="0" topLeftCell="A1">
      <selection activeCell="A2" sqref="A2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14">
        <v>1</v>
      </c>
      <c r="B2" s="3"/>
      <c r="C2" s="3"/>
      <c r="D2" s="19" t="s">
        <v>302</v>
      </c>
      <c r="E2" s="20"/>
      <c r="F2" s="19" t="s">
        <v>303</v>
      </c>
      <c r="G2" s="20"/>
      <c r="H2" s="19" t="s">
        <v>304</v>
      </c>
      <c r="I2" s="20"/>
      <c r="J2" s="20" t="s">
        <v>522</v>
      </c>
      <c r="K2" s="20"/>
      <c r="L2" s="20" t="s">
        <v>600</v>
      </c>
      <c r="M2" s="20"/>
      <c r="N2" s="19" t="s">
        <v>305</v>
      </c>
      <c r="O2" s="20"/>
      <c r="P2" s="45" t="s">
        <v>16</v>
      </c>
      <c r="Q2" s="20"/>
      <c r="R2" s="20" t="s">
        <v>28</v>
      </c>
      <c r="S2" s="20"/>
      <c r="T2" s="19" t="s">
        <v>306</v>
      </c>
    </row>
    <row r="3" spans="1:20" s="6" customFormat="1" ht="50.25" customHeight="1">
      <c r="A3" s="14">
        <v>2</v>
      </c>
      <c r="B3" s="26"/>
      <c r="C3" s="26"/>
      <c r="D3" s="17" t="s">
        <v>307</v>
      </c>
      <c r="E3" s="18"/>
      <c r="F3" s="18" t="s">
        <v>303</v>
      </c>
      <c r="G3" s="18"/>
      <c r="H3" s="17" t="s">
        <v>304</v>
      </c>
      <c r="I3" s="18"/>
      <c r="J3" s="20" t="s">
        <v>522</v>
      </c>
      <c r="K3" s="18"/>
      <c r="L3" s="46" t="s">
        <v>308</v>
      </c>
      <c r="M3" s="18"/>
      <c r="N3" s="17" t="s">
        <v>309</v>
      </c>
      <c r="O3" s="18"/>
      <c r="P3" s="45" t="s">
        <v>16</v>
      </c>
      <c r="Q3" s="18"/>
      <c r="R3" s="18" t="s">
        <v>28</v>
      </c>
      <c r="S3" s="18"/>
      <c r="T3" s="17" t="s">
        <v>310</v>
      </c>
    </row>
    <row r="4" spans="1:20" s="6" customFormat="1" ht="50.25" customHeight="1">
      <c r="A4" s="14">
        <v>3</v>
      </c>
      <c r="B4" s="26"/>
      <c r="C4" s="26"/>
      <c r="D4" s="17" t="s">
        <v>311</v>
      </c>
      <c r="E4" s="18"/>
      <c r="F4" s="18" t="s">
        <v>303</v>
      </c>
      <c r="G4" s="18"/>
      <c r="H4" s="17" t="s">
        <v>304</v>
      </c>
      <c r="I4" s="18"/>
      <c r="J4" s="20" t="s">
        <v>522</v>
      </c>
      <c r="K4" s="18"/>
      <c r="L4" s="46" t="s">
        <v>312</v>
      </c>
      <c r="M4" s="18"/>
      <c r="N4" s="17" t="s">
        <v>523</v>
      </c>
      <c r="O4" s="18"/>
      <c r="P4" s="45" t="s">
        <v>16</v>
      </c>
      <c r="Q4" s="18"/>
      <c r="R4" s="18" t="s">
        <v>28</v>
      </c>
      <c r="S4" s="18"/>
      <c r="T4" s="17" t="s">
        <v>313</v>
      </c>
    </row>
    <row r="5" spans="1:20" s="6" customFormat="1" ht="50.25" customHeight="1">
      <c r="A5" s="14">
        <v>4</v>
      </c>
      <c r="B5" s="3"/>
      <c r="C5" s="3"/>
      <c r="D5" s="17" t="s">
        <v>314</v>
      </c>
      <c r="E5" s="18"/>
      <c r="F5" s="18" t="s">
        <v>303</v>
      </c>
      <c r="G5" s="18"/>
      <c r="H5" s="17" t="s">
        <v>315</v>
      </c>
      <c r="I5" s="18"/>
      <c r="J5" s="20" t="s">
        <v>524</v>
      </c>
      <c r="K5" s="18"/>
      <c r="L5" s="46" t="s">
        <v>600</v>
      </c>
      <c r="M5" s="18"/>
      <c r="N5" s="17" t="s">
        <v>305</v>
      </c>
      <c r="O5" s="18"/>
      <c r="P5" s="45" t="s">
        <v>16</v>
      </c>
      <c r="Q5" s="18"/>
      <c r="R5" s="18" t="s">
        <v>28</v>
      </c>
      <c r="S5" s="18"/>
      <c r="T5" s="17" t="s">
        <v>525</v>
      </c>
    </row>
    <row r="6" spans="1:20" s="6" customFormat="1" ht="50.25" customHeight="1">
      <c r="A6" s="14">
        <v>5</v>
      </c>
      <c r="B6" s="26"/>
      <c r="C6" s="26"/>
      <c r="D6" s="17" t="s">
        <v>316</v>
      </c>
      <c r="E6" s="18"/>
      <c r="F6" s="18" t="s">
        <v>303</v>
      </c>
      <c r="G6" s="18"/>
      <c r="H6" s="17" t="s">
        <v>315</v>
      </c>
      <c r="I6" s="18"/>
      <c r="J6" s="20" t="s">
        <v>524</v>
      </c>
      <c r="K6" s="18"/>
      <c r="L6" s="46" t="s">
        <v>308</v>
      </c>
      <c r="M6" s="18"/>
      <c r="N6" s="17" t="s">
        <v>309</v>
      </c>
      <c r="O6" s="18"/>
      <c r="P6" s="45" t="s">
        <v>16</v>
      </c>
      <c r="Q6" s="18"/>
      <c r="R6" s="18" t="s">
        <v>28</v>
      </c>
      <c r="S6" s="18"/>
      <c r="T6" s="17" t="s">
        <v>317</v>
      </c>
    </row>
    <row r="7" spans="1:20" s="6" customFormat="1" ht="50.25" customHeight="1">
      <c r="A7" s="14">
        <v>6</v>
      </c>
      <c r="B7" s="26"/>
      <c r="C7" s="26"/>
      <c r="D7" s="17" t="s">
        <v>318</v>
      </c>
      <c r="E7" s="18"/>
      <c r="F7" s="18" t="s">
        <v>303</v>
      </c>
      <c r="G7" s="18"/>
      <c r="H7" s="17" t="s">
        <v>315</v>
      </c>
      <c r="I7" s="18"/>
      <c r="J7" s="20" t="s">
        <v>524</v>
      </c>
      <c r="K7" s="18"/>
      <c r="L7" s="46" t="s">
        <v>312</v>
      </c>
      <c r="M7" s="18"/>
      <c r="N7" s="17" t="s">
        <v>523</v>
      </c>
      <c r="O7" s="18"/>
      <c r="P7" s="45" t="s">
        <v>16</v>
      </c>
      <c r="Q7" s="18"/>
      <c r="R7" s="18" t="s">
        <v>28</v>
      </c>
      <c r="S7" s="18"/>
      <c r="T7" s="17" t="s">
        <v>526</v>
      </c>
    </row>
    <row r="8" spans="1:20" s="6" customFormat="1" ht="50.25" customHeight="1">
      <c r="A8" s="14">
        <v>7</v>
      </c>
      <c r="B8" s="3"/>
      <c r="C8" s="3"/>
      <c r="D8" s="17" t="s">
        <v>319</v>
      </c>
      <c r="E8" s="18"/>
      <c r="F8" s="18" t="s">
        <v>303</v>
      </c>
      <c r="G8" s="18"/>
      <c r="H8" s="17" t="s">
        <v>320</v>
      </c>
      <c r="I8" s="18"/>
      <c r="J8" s="20" t="s">
        <v>524</v>
      </c>
      <c r="K8" s="18"/>
      <c r="L8" s="46" t="s">
        <v>600</v>
      </c>
      <c r="M8" s="18"/>
      <c r="N8" s="17" t="s">
        <v>305</v>
      </c>
      <c r="O8" s="18"/>
      <c r="P8" s="45" t="s">
        <v>16</v>
      </c>
      <c r="Q8" s="18"/>
      <c r="R8" s="18" t="s">
        <v>28</v>
      </c>
      <c r="S8" s="18"/>
      <c r="T8" s="17" t="s">
        <v>525</v>
      </c>
    </row>
    <row r="9" spans="1:20" s="6" customFormat="1" ht="50.25" customHeight="1">
      <c r="A9" s="14">
        <v>8</v>
      </c>
      <c r="B9" s="26"/>
      <c r="C9" s="26"/>
      <c r="D9" s="17" t="s">
        <v>321</v>
      </c>
      <c r="E9" s="18"/>
      <c r="F9" s="18" t="s">
        <v>303</v>
      </c>
      <c r="G9" s="18"/>
      <c r="H9" s="17" t="s">
        <v>320</v>
      </c>
      <c r="I9" s="18"/>
      <c r="J9" s="20" t="s">
        <v>524</v>
      </c>
      <c r="K9" s="18"/>
      <c r="L9" s="46" t="s">
        <v>308</v>
      </c>
      <c r="M9" s="18"/>
      <c r="N9" s="17" t="s">
        <v>309</v>
      </c>
      <c r="O9" s="18"/>
      <c r="P9" s="45" t="s">
        <v>16</v>
      </c>
      <c r="Q9" s="18"/>
      <c r="R9" s="18" t="s">
        <v>28</v>
      </c>
      <c r="S9" s="18"/>
      <c r="T9" s="17" t="s">
        <v>601</v>
      </c>
    </row>
    <row r="10" spans="1:20" s="6" customFormat="1" ht="50.25" customHeight="1">
      <c r="A10" s="14">
        <v>9</v>
      </c>
      <c r="B10" s="26"/>
      <c r="C10" s="26"/>
      <c r="D10" s="17" t="s">
        <v>322</v>
      </c>
      <c r="E10" s="18"/>
      <c r="F10" s="18" t="s">
        <v>303</v>
      </c>
      <c r="G10" s="18"/>
      <c r="H10" s="17" t="s">
        <v>320</v>
      </c>
      <c r="I10" s="18"/>
      <c r="J10" s="20" t="s">
        <v>524</v>
      </c>
      <c r="K10" s="18"/>
      <c r="L10" s="46" t="s">
        <v>312</v>
      </c>
      <c r="M10" s="18"/>
      <c r="N10" s="17" t="s">
        <v>523</v>
      </c>
      <c r="O10" s="18"/>
      <c r="P10" s="45" t="s">
        <v>16</v>
      </c>
      <c r="Q10" s="18"/>
      <c r="R10" s="18" t="s">
        <v>28</v>
      </c>
      <c r="S10" s="18"/>
      <c r="T10" s="17" t="s">
        <v>526</v>
      </c>
    </row>
    <row r="11" spans="1:20" s="6" customFormat="1" ht="50.25" customHeight="1">
      <c r="A11" s="14">
        <v>10</v>
      </c>
      <c r="B11" s="3"/>
      <c r="C11" s="3"/>
      <c r="D11" s="4" t="s">
        <v>323</v>
      </c>
      <c r="E11" s="3"/>
      <c r="F11" s="4" t="s">
        <v>303</v>
      </c>
      <c r="G11" s="3"/>
      <c r="H11" s="4" t="s">
        <v>324</v>
      </c>
      <c r="I11" s="3"/>
      <c r="J11" s="3" t="s">
        <v>325</v>
      </c>
      <c r="K11" s="3"/>
      <c r="L11" s="3" t="s">
        <v>600</v>
      </c>
      <c r="M11" s="3"/>
      <c r="N11" s="4" t="s">
        <v>326</v>
      </c>
      <c r="O11" s="3"/>
      <c r="P11" s="45" t="s">
        <v>16</v>
      </c>
      <c r="Q11" s="3"/>
      <c r="R11" s="3" t="s">
        <v>38</v>
      </c>
      <c r="S11" s="3"/>
      <c r="T11" s="4" t="s">
        <v>527</v>
      </c>
    </row>
    <row r="12" spans="1:20" s="6" customFormat="1" ht="50.25" customHeight="1">
      <c r="A12" s="14">
        <v>11</v>
      </c>
      <c r="B12" s="26"/>
      <c r="C12" s="26"/>
      <c r="D12" s="17" t="s">
        <v>327</v>
      </c>
      <c r="E12" s="18"/>
      <c r="F12" s="18" t="s">
        <v>303</v>
      </c>
      <c r="G12" s="18"/>
      <c r="H12" s="17" t="s">
        <v>324</v>
      </c>
      <c r="I12" s="18"/>
      <c r="J12" s="3" t="s">
        <v>325</v>
      </c>
      <c r="K12" s="18"/>
      <c r="L12" s="46" t="s">
        <v>308</v>
      </c>
      <c r="M12" s="18"/>
      <c r="N12" s="17" t="s">
        <v>328</v>
      </c>
      <c r="O12" s="18"/>
      <c r="P12" s="45" t="s">
        <v>16</v>
      </c>
      <c r="Q12" s="18"/>
      <c r="R12" s="18" t="s">
        <v>38</v>
      </c>
      <c r="S12" s="18"/>
      <c r="T12" s="17" t="s">
        <v>528</v>
      </c>
    </row>
    <row r="13" spans="1:20" s="6" customFormat="1" ht="50.25" customHeight="1">
      <c r="A13" s="14">
        <v>12</v>
      </c>
      <c r="B13" s="26"/>
      <c r="C13" s="26"/>
      <c r="D13" s="17" t="s">
        <v>329</v>
      </c>
      <c r="E13" s="18"/>
      <c r="F13" s="18" t="s">
        <v>303</v>
      </c>
      <c r="G13" s="18"/>
      <c r="H13" s="17" t="s">
        <v>324</v>
      </c>
      <c r="I13" s="18"/>
      <c r="J13" s="3" t="s">
        <v>325</v>
      </c>
      <c r="K13" s="18"/>
      <c r="L13" s="46" t="s">
        <v>312</v>
      </c>
      <c r="M13" s="18"/>
      <c r="N13" s="17" t="s">
        <v>330</v>
      </c>
      <c r="O13" s="18"/>
      <c r="P13" s="45" t="s">
        <v>16</v>
      </c>
      <c r="Q13" s="18"/>
      <c r="R13" s="18" t="s">
        <v>180</v>
      </c>
      <c r="S13" s="18"/>
      <c r="T13" s="17" t="s">
        <v>528</v>
      </c>
    </row>
    <row r="14" spans="1:20" s="6" customFormat="1" ht="50.25" customHeight="1">
      <c r="A14" s="14">
        <v>13</v>
      </c>
      <c r="B14" s="3"/>
      <c r="C14" s="3"/>
      <c r="D14" s="17" t="s">
        <v>331</v>
      </c>
      <c r="E14" s="18"/>
      <c r="F14" s="18" t="s">
        <v>303</v>
      </c>
      <c r="G14" s="18"/>
      <c r="H14" s="17" t="s">
        <v>324</v>
      </c>
      <c r="I14" s="18"/>
      <c r="J14" s="3" t="s">
        <v>332</v>
      </c>
      <c r="K14" s="18"/>
      <c r="L14" s="46" t="s">
        <v>600</v>
      </c>
      <c r="M14" s="18"/>
      <c r="N14" s="17" t="s">
        <v>333</v>
      </c>
      <c r="O14" s="18"/>
      <c r="P14" s="45" t="s">
        <v>16</v>
      </c>
      <c r="Q14" s="18"/>
      <c r="R14" s="18" t="s">
        <v>334</v>
      </c>
      <c r="S14" s="18"/>
      <c r="T14" s="17" t="s">
        <v>529</v>
      </c>
    </row>
    <row r="15" spans="1:20" s="6" customFormat="1" ht="50.25" customHeight="1">
      <c r="A15" s="14">
        <v>14</v>
      </c>
      <c r="B15" s="3"/>
      <c r="C15" s="3"/>
      <c r="D15" s="17" t="s">
        <v>335</v>
      </c>
      <c r="E15" s="18"/>
      <c r="F15" s="18" t="s">
        <v>303</v>
      </c>
      <c r="G15" s="18"/>
      <c r="H15" s="17" t="s">
        <v>324</v>
      </c>
      <c r="I15" s="18"/>
      <c r="J15" s="45" t="s">
        <v>530</v>
      </c>
      <c r="K15" s="18"/>
      <c r="L15" s="46" t="s">
        <v>308</v>
      </c>
      <c r="M15" s="18"/>
      <c r="N15" s="17" t="s">
        <v>336</v>
      </c>
      <c r="O15" s="18"/>
      <c r="P15" s="3" t="s">
        <v>337</v>
      </c>
      <c r="Q15" s="18"/>
      <c r="R15" s="18" t="s">
        <v>334</v>
      </c>
      <c r="S15" s="18"/>
      <c r="T15" s="17" t="s">
        <v>338</v>
      </c>
    </row>
    <row r="16" spans="1:20" s="6" customFormat="1" ht="50.25" customHeight="1">
      <c r="A16" s="14">
        <v>15</v>
      </c>
      <c r="B16" s="3"/>
      <c r="C16" s="3"/>
      <c r="D16" s="4" t="s">
        <v>339</v>
      </c>
      <c r="E16" s="3"/>
      <c r="F16" s="4" t="s">
        <v>303</v>
      </c>
      <c r="G16" s="3"/>
      <c r="H16" s="4" t="s">
        <v>340</v>
      </c>
      <c r="I16" s="3"/>
      <c r="J16" s="3" t="s">
        <v>531</v>
      </c>
      <c r="K16" s="3"/>
      <c r="L16" s="3" t="s">
        <v>600</v>
      </c>
      <c r="M16" s="3"/>
      <c r="N16" s="4" t="s">
        <v>341</v>
      </c>
      <c r="O16" s="3"/>
      <c r="P16" s="3" t="s">
        <v>342</v>
      </c>
      <c r="Q16" s="3"/>
      <c r="R16" s="3" t="s">
        <v>28</v>
      </c>
      <c r="S16" s="3"/>
      <c r="T16" s="4" t="s">
        <v>15</v>
      </c>
    </row>
    <row r="17" spans="1:20" s="6" customFormat="1" ht="50.25" customHeight="1">
      <c r="A17" s="14">
        <v>16</v>
      </c>
      <c r="B17" s="3"/>
      <c r="C17" s="3"/>
      <c r="D17" s="4" t="s">
        <v>343</v>
      </c>
      <c r="E17" s="3"/>
      <c r="F17" s="4" t="s">
        <v>303</v>
      </c>
      <c r="G17" s="3"/>
      <c r="H17" s="4" t="s">
        <v>344</v>
      </c>
      <c r="I17" s="3"/>
      <c r="J17" s="3" t="s">
        <v>532</v>
      </c>
      <c r="K17" s="3"/>
      <c r="L17" s="3" t="s">
        <v>600</v>
      </c>
      <c r="M17" s="3"/>
      <c r="N17" s="4" t="s">
        <v>345</v>
      </c>
      <c r="O17" s="3"/>
      <c r="P17" s="3" t="s">
        <v>16</v>
      </c>
      <c r="Q17" s="3"/>
      <c r="R17" s="3" t="s">
        <v>38</v>
      </c>
      <c r="S17" s="3"/>
      <c r="T17" s="4" t="s">
        <v>39</v>
      </c>
    </row>
    <row r="18" spans="1:20" s="6" customFormat="1" ht="50.25" customHeight="1">
      <c r="A18" s="14">
        <v>17</v>
      </c>
      <c r="B18" s="3"/>
      <c r="C18" s="3"/>
      <c r="D18" s="4" t="s">
        <v>346</v>
      </c>
      <c r="E18" s="3"/>
      <c r="F18" s="4" t="s">
        <v>303</v>
      </c>
      <c r="G18" s="3"/>
      <c r="H18" s="4" t="s">
        <v>347</v>
      </c>
      <c r="I18" s="3"/>
      <c r="J18" s="3" t="s">
        <v>533</v>
      </c>
      <c r="K18" s="3"/>
      <c r="L18" s="3" t="s">
        <v>600</v>
      </c>
      <c r="M18" s="3"/>
      <c r="N18" s="4" t="s">
        <v>348</v>
      </c>
      <c r="O18" s="3"/>
      <c r="P18" s="3" t="s">
        <v>16</v>
      </c>
      <c r="Q18" s="3"/>
      <c r="R18" s="3" t="s">
        <v>28</v>
      </c>
      <c r="S18" s="3"/>
      <c r="T18" s="4" t="s">
        <v>39</v>
      </c>
    </row>
    <row r="19" spans="1:20" s="6" customFormat="1" ht="50.25" customHeight="1">
      <c r="A19" s="14">
        <v>18</v>
      </c>
      <c r="B19" s="3"/>
      <c r="C19" s="3"/>
      <c r="D19" s="4" t="s">
        <v>349</v>
      </c>
      <c r="E19" s="3"/>
      <c r="F19" s="4" t="s">
        <v>303</v>
      </c>
      <c r="G19" s="3"/>
      <c r="H19" s="4" t="s">
        <v>350</v>
      </c>
      <c r="I19" s="3"/>
      <c r="J19" s="3" t="s">
        <v>534</v>
      </c>
      <c r="K19" s="3"/>
      <c r="L19" s="3" t="s">
        <v>600</v>
      </c>
      <c r="M19" s="3"/>
      <c r="N19" s="4" t="s">
        <v>351</v>
      </c>
      <c r="O19" s="3"/>
      <c r="P19" s="3" t="s">
        <v>16</v>
      </c>
      <c r="Q19" s="3"/>
      <c r="R19" s="3" t="s">
        <v>28</v>
      </c>
      <c r="S19" s="3"/>
      <c r="T19" s="4" t="s">
        <v>39</v>
      </c>
    </row>
    <row r="20" spans="1:20" s="6" customFormat="1" ht="50.25" customHeight="1">
      <c r="A20" s="14">
        <v>19</v>
      </c>
      <c r="B20" s="3"/>
      <c r="C20" s="3"/>
      <c r="D20" s="4" t="s">
        <v>352</v>
      </c>
      <c r="E20" s="3"/>
      <c r="F20" s="4" t="s">
        <v>303</v>
      </c>
      <c r="G20" s="3"/>
      <c r="H20" s="4" t="s">
        <v>353</v>
      </c>
      <c r="I20" s="3"/>
      <c r="J20" s="3" t="s">
        <v>533</v>
      </c>
      <c r="K20" s="3"/>
      <c r="L20" s="3" t="s">
        <v>600</v>
      </c>
      <c r="M20" s="3"/>
      <c r="N20" s="4" t="s">
        <v>354</v>
      </c>
      <c r="O20" s="3"/>
      <c r="P20" s="3" t="s">
        <v>16</v>
      </c>
      <c r="Q20" s="3"/>
      <c r="R20" s="3" t="s">
        <v>28</v>
      </c>
      <c r="S20" s="3"/>
      <c r="T20" s="4" t="s">
        <v>39</v>
      </c>
    </row>
    <row r="21" spans="1:20" s="6" customFormat="1" ht="50.25" customHeight="1">
      <c r="A21" s="14">
        <v>20</v>
      </c>
      <c r="B21" s="3"/>
      <c r="C21" s="3"/>
      <c r="D21" s="4" t="s">
        <v>355</v>
      </c>
      <c r="E21" s="3"/>
      <c r="F21" s="4" t="s">
        <v>303</v>
      </c>
      <c r="G21" s="3"/>
      <c r="H21" s="4" t="s">
        <v>353</v>
      </c>
      <c r="I21" s="3"/>
      <c r="J21" s="3" t="s">
        <v>535</v>
      </c>
      <c r="K21" s="3"/>
      <c r="L21" s="3" t="s">
        <v>600</v>
      </c>
      <c r="M21" s="3"/>
      <c r="N21" s="4" t="s">
        <v>356</v>
      </c>
      <c r="O21" s="3"/>
      <c r="P21" s="3" t="s">
        <v>16</v>
      </c>
      <c r="Q21" s="3"/>
      <c r="R21" s="3" t="s">
        <v>28</v>
      </c>
      <c r="S21" s="3"/>
      <c r="T21" s="4" t="s">
        <v>39</v>
      </c>
    </row>
    <row r="22" spans="1:20" s="6" customFormat="1" ht="50.25" customHeight="1">
      <c r="A22" s="14">
        <v>21</v>
      </c>
      <c r="B22" s="3"/>
      <c r="C22" s="3"/>
      <c r="D22" s="4" t="s">
        <v>357</v>
      </c>
      <c r="E22" s="3"/>
      <c r="F22" s="4" t="s">
        <v>303</v>
      </c>
      <c r="G22" s="3"/>
      <c r="H22" s="4" t="s">
        <v>358</v>
      </c>
      <c r="I22" s="3"/>
      <c r="J22" s="3" t="s">
        <v>154</v>
      </c>
      <c r="K22" s="3"/>
      <c r="L22" s="3" t="s">
        <v>600</v>
      </c>
      <c r="M22" s="3"/>
      <c r="N22" s="4" t="s">
        <v>356</v>
      </c>
      <c r="O22" s="3"/>
      <c r="P22" s="3" t="s">
        <v>16</v>
      </c>
      <c r="Q22" s="3"/>
      <c r="R22" s="3" t="s">
        <v>28</v>
      </c>
      <c r="S22" s="3"/>
      <c r="T22" s="4" t="s">
        <v>39</v>
      </c>
    </row>
    <row r="23" spans="1:20" s="6" customFormat="1" ht="50.25" customHeight="1">
      <c r="A23" s="14">
        <v>22</v>
      </c>
      <c r="B23" s="3"/>
      <c r="C23" s="3"/>
      <c r="D23" s="4" t="s">
        <v>359</v>
      </c>
      <c r="E23" s="3"/>
      <c r="F23" s="4" t="s">
        <v>303</v>
      </c>
      <c r="G23" s="3"/>
      <c r="H23" s="4" t="s">
        <v>360</v>
      </c>
      <c r="I23" s="3"/>
      <c r="J23" s="3" t="s">
        <v>154</v>
      </c>
      <c r="K23" s="3"/>
      <c r="L23" s="3" t="s">
        <v>600</v>
      </c>
      <c r="M23" s="3"/>
      <c r="N23" s="4" t="s">
        <v>356</v>
      </c>
      <c r="O23" s="3"/>
      <c r="P23" s="3" t="s">
        <v>16</v>
      </c>
      <c r="Q23" s="3"/>
      <c r="R23" s="3" t="s">
        <v>28</v>
      </c>
      <c r="S23" s="3"/>
      <c r="T23" s="4" t="s">
        <v>39</v>
      </c>
    </row>
    <row r="24" spans="1:20" s="6" customFormat="1" ht="50.25" customHeight="1">
      <c r="A24" s="14">
        <v>23</v>
      </c>
      <c r="B24" s="3"/>
      <c r="C24" s="3"/>
      <c r="D24" s="4" t="s">
        <v>361</v>
      </c>
      <c r="E24" s="3"/>
      <c r="F24" s="4" t="s">
        <v>303</v>
      </c>
      <c r="G24" s="3"/>
      <c r="H24" s="4" t="s">
        <v>362</v>
      </c>
      <c r="I24" s="3"/>
      <c r="J24" s="3" t="s">
        <v>154</v>
      </c>
      <c r="K24" s="3"/>
      <c r="L24" s="3" t="s">
        <v>600</v>
      </c>
      <c r="M24" s="3"/>
      <c r="N24" s="4" t="s">
        <v>356</v>
      </c>
      <c r="O24" s="3"/>
      <c r="P24" s="3" t="s">
        <v>16</v>
      </c>
      <c r="Q24" s="3"/>
      <c r="R24" s="3" t="s">
        <v>28</v>
      </c>
      <c r="S24" s="3"/>
      <c r="T24" s="4" t="s">
        <v>39</v>
      </c>
    </row>
    <row r="25" spans="1:20" s="6" customFormat="1" ht="50.25" customHeight="1">
      <c r="A25" s="14">
        <v>24</v>
      </c>
      <c r="B25" s="3"/>
      <c r="C25" s="3"/>
      <c r="D25" s="4" t="s">
        <v>363</v>
      </c>
      <c r="E25" s="3"/>
      <c r="F25" s="4" t="s">
        <v>303</v>
      </c>
      <c r="G25" s="3"/>
      <c r="H25" s="4" t="s">
        <v>364</v>
      </c>
      <c r="I25" s="3"/>
      <c r="J25" s="3" t="s">
        <v>535</v>
      </c>
      <c r="K25" s="3"/>
      <c r="L25" s="3" t="s">
        <v>600</v>
      </c>
      <c r="M25" s="3"/>
      <c r="N25" s="4" t="s">
        <v>356</v>
      </c>
      <c r="O25" s="3"/>
      <c r="P25" s="3" t="s">
        <v>16</v>
      </c>
      <c r="Q25" s="3"/>
      <c r="R25" s="3" t="s">
        <v>28</v>
      </c>
      <c r="S25" s="3"/>
      <c r="T25" s="4" t="s">
        <v>39</v>
      </c>
    </row>
    <row r="26" spans="1:20" s="6" customFormat="1" ht="50.25" customHeight="1">
      <c r="A26" s="14">
        <v>25</v>
      </c>
      <c r="B26" s="3"/>
      <c r="C26" s="3"/>
      <c r="D26" s="4" t="s">
        <v>365</v>
      </c>
      <c r="E26" s="3"/>
      <c r="F26" s="4" t="s">
        <v>303</v>
      </c>
      <c r="G26" s="3"/>
      <c r="H26" s="4" t="s">
        <v>366</v>
      </c>
      <c r="I26" s="3"/>
      <c r="J26" s="3" t="s">
        <v>535</v>
      </c>
      <c r="K26" s="3"/>
      <c r="L26" s="3" t="s">
        <v>600</v>
      </c>
      <c r="M26" s="3"/>
      <c r="N26" s="4" t="s">
        <v>356</v>
      </c>
      <c r="O26" s="3"/>
      <c r="P26" s="3" t="s">
        <v>16</v>
      </c>
      <c r="Q26" s="3"/>
      <c r="R26" s="3" t="s">
        <v>28</v>
      </c>
      <c r="S26" s="3"/>
      <c r="T26" s="4" t="s">
        <v>39</v>
      </c>
    </row>
    <row r="27" spans="1:20" s="6" customFormat="1" ht="50.25" customHeight="1">
      <c r="A27" s="14">
        <v>26</v>
      </c>
      <c r="B27" s="3"/>
      <c r="C27" s="3"/>
      <c r="D27" s="4" t="s">
        <v>367</v>
      </c>
      <c r="E27" s="3"/>
      <c r="F27" s="4" t="s">
        <v>303</v>
      </c>
      <c r="G27" s="3"/>
      <c r="H27" s="4" t="s">
        <v>368</v>
      </c>
      <c r="I27" s="3"/>
      <c r="J27" s="3" t="s">
        <v>534</v>
      </c>
      <c r="K27" s="3"/>
      <c r="L27" s="3" t="s">
        <v>600</v>
      </c>
      <c r="M27" s="3"/>
      <c r="N27" s="4" t="s">
        <v>369</v>
      </c>
      <c r="O27" s="3"/>
      <c r="P27" s="3" t="s">
        <v>16</v>
      </c>
      <c r="Q27" s="3"/>
      <c r="R27" s="3" t="s">
        <v>28</v>
      </c>
      <c r="S27" s="3"/>
      <c r="T27" s="4" t="s">
        <v>39</v>
      </c>
    </row>
    <row r="28" spans="1:20" s="6" customFormat="1" ht="50.25" customHeight="1">
      <c r="A28" s="14">
        <v>27</v>
      </c>
      <c r="B28" s="3"/>
      <c r="C28" s="3"/>
      <c r="D28" s="4" t="s">
        <v>370</v>
      </c>
      <c r="E28" s="3"/>
      <c r="F28" s="4" t="s">
        <v>303</v>
      </c>
      <c r="G28" s="3"/>
      <c r="H28" s="4" t="s">
        <v>371</v>
      </c>
      <c r="I28" s="3"/>
      <c r="J28" s="3" t="s">
        <v>536</v>
      </c>
      <c r="K28" s="3"/>
      <c r="L28" s="3" t="s">
        <v>600</v>
      </c>
      <c r="M28" s="3"/>
      <c r="N28" s="4" t="s">
        <v>369</v>
      </c>
      <c r="O28" s="3"/>
      <c r="P28" s="3" t="s">
        <v>16</v>
      </c>
      <c r="Q28" s="3"/>
      <c r="R28" s="3" t="s">
        <v>28</v>
      </c>
      <c r="S28" s="3"/>
      <c r="T28" s="4" t="s">
        <v>39</v>
      </c>
    </row>
    <row r="29" spans="1:20" s="6" customFormat="1" ht="50.25" customHeight="1">
      <c r="A29" s="14">
        <v>28</v>
      </c>
      <c r="B29" s="3"/>
      <c r="C29" s="3"/>
      <c r="D29" s="4" t="s">
        <v>372</v>
      </c>
      <c r="E29" s="3"/>
      <c r="F29" s="4" t="s">
        <v>303</v>
      </c>
      <c r="G29" s="3"/>
      <c r="H29" s="4" t="s">
        <v>373</v>
      </c>
      <c r="I29" s="3"/>
      <c r="J29" s="3" t="s">
        <v>531</v>
      </c>
      <c r="K29" s="3"/>
      <c r="L29" s="3" t="s">
        <v>600</v>
      </c>
      <c r="M29" s="3"/>
      <c r="N29" s="4" t="s">
        <v>341</v>
      </c>
      <c r="O29" s="3"/>
      <c r="P29" s="3" t="s">
        <v>342</v>
      </c>
      <c r="Q29" s="3"/>
      <c r="R29" s="3" t="s">
        <v>28</v>
      </c>
      <c r="S29" s="3"/>
      <c r="T29" s="4" t="s">
        <v>15</v>
      </c>
    </row>
    <row r="30" spans="1:20" ht="50.25" customHeight="1">
      <c r="A30" s="14">
        <v>29</v>
      </c>
      <c r="B30" s="3"/>
      <c r="C30" s="3"/>
      <c r="D30" s="17" t="s">
        <v>374</v>
      </c>
      <c r="E30" s="18"/>
      <c r="F30" s="18" t="s">
        <v>303</v>
      </c>
      <c r="G30" s="18"/>
      <c r="H30" s="17" t="s">
        <v>375</v>
      </c>
      <c r="I30" s="18"/>
      <c r="J30" s="3" t="s">
        <v>532</v>
      </c>
      <c r="K30" s="18"/>
      <c r="L30" s="46" t="s">
        <v>600</v>
      </c>
      <c r="M30" s="18"/>
      <c r="N30" s="17" t="s">
        <v>376</v>
      </c>
      <c r="O30" s="18"/>
      <c r="P30" s="45" t="s">
        <v>16</v>
      </c>
      <c r="Q30" s="18"/>
      <c r="R30" s="18" t="s">
        <v>38</v>
      </c>
      <c r="S30" s="18"/>
      <c r="T30" s="17" t="s">
        <v>537</v>
      </c>
    </row>
    <row r="31" spans="1:20" ht="50.25" customHeight="1">
      <c r="A31" s="14">
        <v>30</v>
      </c>
      <c r="B31" s="3"/>
      <c r="C31" s="3"/>
      <c r="D31" s="17" t="s">
        <v>377</v>
      </c>
      <c r="E31" s="18"/>
      <c r="F31" s="18" t="s">
        <v>303</v>
      </c>
      <c r="G31" s="18"/>
      <c r="H31" s="17" t="s">
        <v>375</v>
      </c>
      <c r="I31" s="18"/>
      <c r="J31" s="3" t="s">
        <v>538</v>
      </c>
      <c r="K31" s="18"/>
      <c r="L31" s="46" t="s">
        <v>600</v>
      </c>
      <c r="M31" s="18"/>
      <c r="N31" s="17" t="s">
        <v>378</v>
      </c>
      <c r="O31" s="18"/>
      <c r="P31" s="45" t="s">
        <v>16</v>
      </c>
      <c r="Q31" s="18"/>
      <c r="R31" s="18" t="s">
        <v>180</v>
      </c>
      <c r="S31" s="18"/>
      <c r="T31" s="17" t="s">
        <v>39</v>
      </c>
    </row>
    <row r="32" spans="1:20" ht="50.25" customHeight="1">
      <c r="A32" s="14">
        <v>31</v>
      </c>
      <c r="B32" s="3"/>
      <c r="C32" s="3"/>
      <c r="D32" s="19" t="s">
        <v>379</v>
      </c>
      <c r="E32" s="47"/>
      <c r="F32" s="39" t="s">
        <v>303</v>
      </c>
      <c r="G32" s="47"/>
      <c r="H32" s="19" t="s">
        <v>539</v>
      </c>
      <c r="I32" s="47"/>
      <c r="J32" s="20" t="s">
        <v>531</v>
      </c>
      <c r="K32" s="47"/>
      <c r="L32" s="40" t="s">
        <v>600</v>
      </c>
      <c r="M32" s="20"/>
      <c r="N32" s="19" t="s">
        <v>380</v>
      </c>
      <c r="O32" s="20"/>
      <c r="P32" s="20" t="s">
        <v>16</v>
      </c>
      <c r="Q32" s="20"/>
      <c r="R32" s="20" t="s">
        <v>28</v>
      </c>
      <c r="S32" s="20"/>
      <c r="T32" s="19" t="s">
        <v>39</v>
      </c>
    </row>
    <row r="33" spans="1:20" ht="50.25" customHeight="1">
      <c r="A33" s="14">
        <v>32</v>
      </c>
      <c r="B33" s="3"/>
      <c r="C33" s="3"/>
      <c r="D33" s="17" t="s">
        <v>381</v>
      </c>
      <c r="E33" s="18"/>
      <c r="F33" s="18" t="s">
        <v>303</v>
      </c>
      <c r="G33" s="18"/>
      <c r="H33" s="17" t="s">
        <v>382</v>
      </c>
      <c r="I33" s="18"/>
      <c r="J33" s="20" t="s">
        <v>540</v>
      </c>
      <c r="K33" s="18"/>
      <c r="L33" s="46" t="s">
        <v>600</v>
      </c>
      <c r="M33" s="18"/>
      <c r="N33" s="17" t="s">
        <v>383</v>
      </c>
      <c r="O33" s="18"/>
      <c r="P33" s="45" t="s">
        <v>16</v>
      </c>
      <c r="Q33" s="18"/>
      <c r="R33" s="18" t="s">
        <v>38</v>
      </c>
      <c r="S33" s="18"/>
      <c r="T33" s="17" t="s">
        <v>39</v>
      </c>
    </row>
    <row r="34" spans="1:20" ht="50.25" customHeight="1">
      <c r="A34" s="14">
        <v>33</v>
      </c>
      <c r="B34" s="3"/>
      <c r="C34" s="3"/>
      <c r="D34" s="17" t="s">
        <v>384</v>
      </c>
      <c r="E34" s="18"/>
      <c r="F34" s="18" t="s">
        <v>303</v>
      </c>
      <c r="G34" s="18"/>
      <c r="H34" s="17" t="s">
        <v>324</v>
      </c>
      <c r="I34" s="18"/>
      <c r="J34" s="20" t="s">
        <v>541</v>
      </c>
      <c r="K34" s="18"/>
      <c r="L34" s="46" t="s">
        <v>600</v>
      </c>
      <c r="M34" s="18"/>
      <c r="N34" s="17" t="s">
        <v>385</v>
      </c>
      <c r="O34" s="18"/>
      <c r="P34" s="45" t="s">
        <v>342</v>
      </c>
      <c r="Q34" s="18"/>
      <c r="R34" s="18" t="s">
        <v>38</v>
      </c>
      <c r="S34" s="18"/>
      <c r="T34" s="17" t="s">
        <v>15</v>
      </c>
    </row>
    <row r="35" spans="1:20" ht="50.25" customHeight="1">
      <c r="A35" s="14">
        <v>34</v>
      </c>
      <c r="B35" s="3"/>
      <c r="C35" s="3"/>
      <c r="D35" s="4" t="s">
        <v>386</v>
      </c>
      <c r="E35" s="3"/>
      <c r="F35" s="4" t="s">
        <v>303</v>
      </c>
      <c r="G35" s="3"/>
      <c r="H35" s="4" t="s">
        <v>387</v>
      </c>
      <c r="I35" s="3"/>
      <c r="J35" s="20" t="s">
        <v>541</v>
      </c>
      <c r="K35" s="3"/>
      <c r="L35" s="3" t="s">
        <v>600</v>
      </c>
      <c r="M35" s="3"/>
      <c r="N35" s="4" t="s">
        <v>385</v>
      </c>
      <c r="O35" s="3"/>
      <c r="P35" s="3" t="s">
        <v>342</v>
      </c>
      <c r="Q35" s="3"/>
      <c r="R35" s="3" t="s">
        <v>38</v>
      </c>
      <c r="S35" s="3"/>
      <c r="T35" s="4" t="s">
        <v>15</v>
      </c>
    </row>
    <row r="36" spans="1:20" ht="50.25" customHeight="1">
      <c r="A36" s="14">
        <v>35</v>
      </c>
      <c r="B36" s="3"/>
      <c r="C36" s="3"/>
      <c r="D36" s="17" t="s">
        <v>388</v>
      </c>
      <c r="E36" s="18"/>
      <c r="F36" s="18" t="s">
        <v>303</v>
      </c>
      <c r="G36" s="18"/>
      <c r="H36" s="17" t="s">
        <v>542</v>
      </c>
      <c r="I36" s="18"/>
      <c r="J36" s="20" t="s">
        <v>535</v>
      </c>
      <c r="K36" s="18"/>
      <c r="L36" s="46" t="s">
        <v>600</v>
      </c>
      <c r="M36" s="18"/>
      <c r="N36" s="17" t="s">
        <v>389</v>
      </c>
      <c r="O36" s="18"/>
      <c r="P36" s="45" t="s">
        <v>16</v>
      </c>
      <c r="Q36" s="18"/>
      <c r="R36" s="18" t="s">
        <v>38</v>
      </c>
      <c r="S36" s="18"/>
      <c r="T36" s="17" t="s">
        <v>39</v>
      </c>
    </row>
    <row r="37" spans="1:20" ht="50.25" customHeight="1">
      <c r="A37" s="14">
        <v>36</v>
      </c>
      <c r="B37" s="3"/>
      <c r="C37" s="3"/>
      <c r="D37" s="17" t="s">
        <v>390</v>
      </c>
      <c r="E37" s="18"/>
      <c r="F37" s="18" t="s">
        <v>303</v>
      </c>
      <c r="G37" s="18"/>
      <c r="H37" s="17" t="s">
        <v>391</v>
      </c>
      <c r="I37" s="18"/>
      <c r="J37" s="20" t="s">
        <v>535</v>
      </c>
      <c r="K37" s="18"/>
      <c r="L37" s="46" t="s">
        <v>600</v>
      </c>
      <c r="M37" s="18"/>
      <c r="N37" s="17" t="s">
        <v>389</v>
      </c>
      <c r="O37" s="18"/>
      <c r="P37" s="45" t="s">
        <v>16</v>
      </c>
      <c r="Q37" s="18"/>
      <c r="R37" s="18" t="s">
        <v>38</v>
      </c>
      <c r="S37" s="18"/>
      <c r="T37" s="17" t="s">
        <v>39</v>
      </c>
    </row>
    <row r="38" spans="1:20" ht="50.25" customHeight="1">
      <c r="A38" s="14">
        <v>37</v>
      </c>
      <c r="B38" s="26"/>
      <c r="C38" s="26"/>
      <c r="D38" s="4" t="s">
        <v>392</v>
      </c>
      <c r="E38" s="3"/>
      <c r="F38" s="4" t="s">
        <v>303</v>
      </c>
      <c r="G38" s="3"/>
      <c r="H38" s="4" t="s">
        <v>449</v>
      </c>
      <c r="I38" s="3"/>
      <c r="J38" s="3" t="s">
        <v>533</v>
      </c>
      <c r="K38" s="3"/>
      <c r="L38" s="3" t="s">
        <v>600</v>
      </c>
      <c r="M38" s="3"/>
      <c r="N38" s="4" t="s">
        <v>376</v>
      </c>
      <c r="O38" s="3"/>
      <c r="P38" s="3" t="s">
        <v>342</v>
      </c>
      <c r="Q38" s="3"/>
      <c r="R38" s="3" t="s">
        <v>180</v>
      </c>
      <c r="S38" s="3"/>
      <c r="T38" s="4" t="s">
        <v>15</v>
      </c>
    </row>
    <row r="39" spans="1:20" ht="50.25" customHeight="1">
      <c r="A39" s="14">
        <v>38</v>
      </c>
      <c r="B39" s="26"/>
      <c r="C39" s="26"/>
      <c r="D39" s="4" t="s">
        <v>393</v>
      </c>
      <c r="E39" s="3"/>
      <c r="F39" s="4" t="s">
        <v>303</v>
      </c>
      <c r="G39" s="3"/>
      <c r="H39" s="4" t="s">
        <v>387</v>
      </c>
      <c r="I39" s="3"/>
      <c r="J39" s="3" t="s">
        <v>541</v>
      </c>
      <c r="K39" s="3"/>
      <c r="L39" s="3" t="s">
        <v>600</v>
      </c>
      <c r="M39" s="3"/>
      <c r="N39" s="4" t="s">
        <v>356</v>
      </c>
      <c r="O39" s="3"/>
      <c r="P39" s="3" t="s">
        <v>16</v>
      </c>
      <c r="Q39" s="3"/>
      <c r="R39" s="3" t="s">
        <v>38</v>
      </c>
      <c r="S39" s="3"/>
      <c r="T39" s="4" t="s">
        <v>39</v>
      </c>
    </row>
    <row r="40" spans="1:20" ht="50.25" customHeight="1">
      <c r="A40" s="14">
        <v>39</v>
      </c>
      <c r="B40" s="26"/>
      <c r="C40" s="26"/>
      <c r="D40" s="4" t="s">
        <v>394</v>
      </c>
      <c r="E40" s="3"/>
      <c r="F40" s="4" t="s">
        <v>303</v>
      </c>
      <c r="G40" s="3"/>
      <c r="H40" s="4" t="s">
        <v>395</v>
      </c>
      <c r="I40" s="3"/>
      <c r="J40" s="3" t="s">
        <v>540</v>
      </c>
      <c r="K40" s="3"/>
      <c r="L40" s="3" t="s">
        <v>396</v>
      </c>
      <c r="M40" s="3"/>
      <c r="N40" s="4" t="s">
        <v>397</v>
      </c>
      <c r="O40" s="3"/>
      <c r="P40" s="3" t="s">
        <v>16</v>
      </c>
      <c r="Q40" s="3"/>
      <c r="R40" s="3" t="s">
        <v>38</v>
      </c>
      <c r="S40" s="3"/>
      <c r="T40" s="4" t="s">
        <v>543</v>
      </c>
    </row>
    <row r="41" spans="1:20" ht="50.25" customHeight="1">
      <c r="A41" s="14">
        <v>40</v>
      </c>
      <c r="B41" s="26"/>
      <c r="C41" s="26"/>
      <c r="D41" s="4" t="s">
        <v>398</v>
      </c>
      <c r="E41" s="3"/>
      <c r="F41" s="4" t="s">
        <v>303</v>
      </c>
      <c r="G41" s="3"/>
      <c r="H41" s="4" t="s">
        <v>399</v>
      </c>
      <c r="I41" s="3"/>
      <c r="J41" s="3" t="s">
        <v>540</v>
      </c>
      <c r="K41" s="3"/>
      <c r="L41" s="3" t="s">
        <v>396</v>
      </c>
      <c r="M41" s="3"/>
      <c r="N41" s="4" t="s">
        <v>397</v>
      </c>
      <c r="O41" s="3"/>
      <c r="P41" s="3" t="s">
        <v>16</v>
      </c>
      <c r="Q41" s="3"/>
      <c r="R41" s="3" t="s">
        <v>38</v>
      </c>
      <c r="S41" s="3"/>
      <c r="T41" s="4" t="s">
        <v>400</v>
      </c>
    </row>
    <row r="42" spans="1:20" ht="50.25" customHeight="1">
      <c r="A42" s="14">
        <v>41</v>
      </c>
      <c r="B42" s="26"/>
      <c r="C42" s="26"/>
      <c r="D42" s="4" t="s">
        <v>401</v>
      </c>
      <c r="E42" s="3"/>
      <c r="F42" s="4" t="s">
        <v>303</v>
      </c>
      <c r="G42" s="3"/>
      <c r="H42" s="4" t="s">
        <v>347</v>
      </c>
      <c r="I42" s="3"/>
      <c r="J42" s="3" t="s">
        <v>540</v>
      </c>
      <c r="K42" s="3"/>
      <c r="L42" s="3" t="s">
        <v>396</v>
      </c>
      <c r="M42" s="3"/>
      <c r="N42" s="4" t="s">
        <v>397</v>
      </c>
      <c r="O42" s="3"/>
      <c r="P42" s="3" t="s">
        <v>16</v>
      </c>
      <c r="Q42" s="3"/>
      <c r="R42" s="3" t="s">
        <v>38</v>
      </c>
      <c r="S42" s="3"/>
      <c r="T42" s="4" t="s">
        <v>543</v>
      </c>
    </row>
    <row r="43" spans="1:20" ht="50.25" customHeight="1">
      <c r="A43" s="14">
        <v>42</v>
      </c>
      <c r="B43" s="26"/>
      <c r="C43" s="26"/>
      <c r="D43" s="4" t="s">
        <v>402</v>
      </c>
      <c r="E43" s="3"/>
      <c r="F43" s="4" t="s">
        <v>303</v>
      </c>
      <c r="G43" s="3"/>
      <c r="H43" s="4" t="s">
        <v>373</v>
      </c>
      <c r="I43" s="3"/>
      <c r="J43" s="3" t="s">
        <v>532</v>
      </c>
      <c r="K43" s="3"/>
      <c r="L43" s="3" t="s">
        <v>396</v>
      </c>
      <c r="M43" s="3"/>
      <c r="N43" s="4" t="s">
        <v>396</v>
      </c>
      <c r="O43" s="3"/>
      <c r="P43" s="3" t="s">
        <v>342</v>
      </c>
      <c r="Q43" s="3"/>
      <c r="R43" s="3" t="s">
        <v>28</v>
      </c>
      <c r="S43" s="3"/>
      <c r="T43" s="4" t="s">
        <v>403</v>
      </c>
    </row>
    <row r="44" spans="1:20" ht="50.25" customHeight="1">
      <c r="A44" s="14">
        <v>43</v>
      </c>
      <c r="B44" s="26"/>
      <c r="C44" s="26"/>
      <c r="D44" s="17" t="s">
        <v>404</v>
      </c>
      <c r="E44" s="18"/>
      <c r="F44" s="18" t="s">
        <v>303</v>
      </c>
      <c r="G44" s="18"/>
      <c r="H44" s="17" t="s">
        <v>344</v>
      </c>
      <c r="I44" s="18"/>
      <c r="J44" s="45" t="s">
        <v>541</v>
      </c>
      <c r="K44" s="18"/>
      <c r="L44" s="46" t="s">
        <v>405</v>
      </c>
      <c r="M44" s="18"/>
      <c r="N44" s="17" t="s">
        <v>406</v>
      </c>
      <c r="O44" s="18"/>
      <c r="P44" s="45" t="s">
        <v>16</v>
      </c>
      <c r="Q44" s="18"/>
      <c r="R44" s="18" t="s">
        <v>38</v>
      </c>
      <c r="S44" s="18"/>
      <c r="T44" s="17" t="s">
        <v>400</v>
      </c>
    </row>
    <row r="45" spans="1:20" ht="50.25" customHeight="1">
      <c r="A45" s="14">
        <v>44</v>
      </c>
      <c r="B45" s="26"/>
      <c r="C45" s="26"/>
      <c r="D45" s="17" t="s">
        <v>407</v>
      </c>
      <c r="E45" s="18"/>
      <c r="F45" s="18" t="s">
        <v>303</v>
      </c>
      <c r="G45" s="18"/>
      <c r="H45" s="17" t="s">
        <v>408</v>
      </c>
      <c r="I45" s="18"/>
      <c r="J45" s="45" t="s">
        <v>541</v>
      </c>
      <c r="K45" s="18"/>
      <c r="L45" s="46" t="s">
        <v>405</v>
      </c>
      <c r="M45" s="18"/>
      <c r="N45" s="17" t="s">
        <v>406</v>
      </c>
      <c r="O45" s="18"/>
      <c r="P45" s="45" t="s">
        <v>16</v>
      </c>
      <c r="Q45" s="18"/>
      <c r="R45" s="18" t="s">
        <v>38</v>
      </c>
      <c r="S45" s="18"/>
      <c r="T45" s="17" t="s">
        <v>400</v>
      </c>
    </row>
    <row r="46" spans="1:20" ht="50.25" customHeight="1">
      <c r="A46" s="14">
        <v>45</v>
      </c>
      <c r="B46" s="26"/>
      <c r="C46" s="26"/>
      <c r="D46" s="17" t="s">
        <v>409</v>
      </c>
      <c r="E46" s="18"/>
      <c r="F46" s="18" t="s">
        <v>303</v>
      </c>
      <c r="G46" s="18"/>
      <c r="H46" s="17" t="s">
        <v>410</v>
      </c>
      <c r="I46" s="18"/>
      <c r="J46" s="45" t="s">
        <v>541</v>
      </c>
      <c r="K46" s="18"/>
      <c r="L46" s="46" t="s">
        <v>405</v>
      </c>
      <c r="M46" s="18"/>
      <c r="N46" s="17" t="s">
        <v>406</v>
      </c>
      <c r="O46" s="18"/>
      <c r="P46" s="45" t="s">
        <v>16</v>
      </c>
      <c r="Q46" s="18"/>
      <c r="R46" s="18" t="s">
        <v>38</v>
      </c>
      <c r="S46" s="18"/>
      <c r="T46" s="17" t="s">
        <v>400</v>
      </c>
    </row>
    <row r="47" spans="1:20" ht="50.25" customHeight="1">
      <c r="A47" s="14">
        <v>46</v>
      </c>
      <c r="B47" s="26"/>
      <c r="C47" s="26"/>
      <c r="D47" s="4" t="s">
        <v>411</v>
      </c>
      <c r="E47" s="3"/>
      <c r="F47" s="4" t="s">
        <v>303</v>
      </c>
      <c r="G47" s="3"/>
      <c r="H47" s="4" t="s">
        <v>358</v>
      </c>
      <c r="I47" s="3"/>
      <c r="J47" s="3" t="s">
        <v>532</v>
      </c>
      <c r="K47" s="3"/>
      <c r="L47" s="46" t="s">
        <v>405</v>
      </c>
      <c r="M47" s="3"/>
      <c r="N47" s="4" t="s">
        <v>412</v>
      </c>
      <c r="O47" s="3"/>
      <c r="P47" s="3" t="s">
        <v>16</v>
      </c>
      <c r="Q47" s="3"/>
      <c r="R47" s="3" t="s">
        <v>38</v>
      </c>
      <c r="S47" s="3"/>
      <c r="T47" s="4" t="s">
        <v>39</v>
      </c>
    </row>
    <row r="48" spans="1:20" ht="50.25" customHeight="1">
      <c r="A48" s="14">
        <v>47</v>
      </c>
      <c r="B48" s="26"/>
      <c r="C48" s="26"/>
      <c r="D48" s="4" t="s">
        <v>413</v>
      </c>
      <c r="E48" s="3"/>
      <c r="F48" s="4" t="s">
        <v>303</v>
      </c>
      <c r="G48" s="3"/>
      <c r="H48" s="4" t="s">
        <v>414</v>
      </c>
      <c r="I48" s="3"/>
      <c r="J48" s="3" t="s">
        <v>532</v>
      </c>
      <c r="K48" s="3"/>
      <c r="L48" s="3" t="s">
        <v>405</v>
      </c>
      <c r="M48" s="3"/>
      <c r="N48" s="4" t="s">
        <v>383</v>
      </c>
      <c r="O48" s="3"/>
      <c r="P48" s="3" t="s">
        <v>16</v>
      </c>
      <c r="Q48" s="3"/>
      <c r="R48" s="3" t="s">
        <v>38</v>
      </c>
      <c r="S48" s="3"/>
      <c r="T48" s="4" t="s">
        <v>400</v>
      </c>
    </row>
    <row r="49" spans="1:20" ht="50.25" customHeight="1">
      <c r="A49" s="14">
        <v>48</v>
      </c>
      <c r="B49" s="26"/>
      <c r="C49" s="26"/>
      <c r="D49" s="17" t="s">
        <v>415</v>
      </c>
      <c r="E49" s="18"/>
      <c r="F49" s="18" t="s">
        <v>303</v>
      </c>
      <c r="G49" s="18"/>
      <c r="H49" s="17" t="s">
        <v>416</v>
      </c>
      <c r="I49" s="18"/>
      <c r="J49" s="45" t="s">
        <v>541</v>
      </c>
      <c r="K49" s="18"/>
      <c r="L49" s="46" t="s">
        <v>405</v>
      </c>
      <c r="M49" s="18"/>
      <c r="N49" s="17" t="s">
        <v>383</v>
      </c>
      <c r="O49" s="18"/>
      <c r="P49" s="45" t="s">
        <v>16</v>
      </c>
      <c r="Q49" s="18"/>
      <c r="R49" s="18" t="s">
        <v>180</v>
      </c>
      <c r="S49" s="18"/>
      <c r="T49" s="17" t="s">
        <v>400</v>
      </c>
    </row>
    <row r="50" spans="1:20" ht="50.25" customHeight="1">
      <c r="A50" s="14">
        <v>49</v>
      </c>
      <c r="B50" s="26"/>
      <c r="C50" s="26"/>
      <c r="D50" s="17" t="s">
        <v>417</v>
      </c>
      <c r="E50" s="18"/>
      <c r="F50" s="18" t="s">
        <v>303</v>
      </c>
      <c r="G50" s="18"/>
      <c r="H50" s="17" t="s">
        <v>418</v>
      </c>
      <c r="I50" s="18"/>
      <c r="J50" s="45" t="s">
        <v>544</v>
      </c>
      <c r="K50" s="18"/>
      <c r="L50" s="46" t="s">
        <v>419</v>
      </c>
      <c r="M50" s="18"/>
      <c r="N50" s="17" t="s">
        <v>419</v>
      </c>
      <c r="O50" s="18"/>
      <c r="P50" s="45" t="s">
        <v>16</v>
      </c>
      <c r="Q50" s="18"/>
      <c r="R50" s="18" t="s">
        <v>38</v>
      </c>
      <c r="S50" s="18"/>
      <c r="T50" s="17" t="s">
        <v>545</v>
      </c>
    </row>
    <row r="51" spans="1:20" ht="50.25" customHeight="1">
      <c r="A51" s="14">
        <v>50</v>
      </c>
      <c r="B51" s="26"/>
      <c r="C51" s="26"/>
      <c r="D51" s="17" t="s">
        <v>420</v>
      </c>
      <c r="E51" s="18"/>
      <c r="F51" s="18" t="s">
        <v>303</v>
      </c>
      <c r="G51" s="18"/>
      <c r="H51" s="17" t="s">
        <v>421</v>
      </c>
      <c r="I51" s="18"/>
      <c r="J51" s="45" t="s">
        <v>535</v>
      </c>
      <c r="K51" s="18"/>
      <c r="L51" s="3" t="s">
        <v>419</v>
      </c>
      <c r="M51" s="18"/>
      <c r="N51" s="17" t="s">
        <v>419</v>
      </c>
      <c r="O51" s="18"/>
      <c r="P51" s="45" t="s">
        <v>16</v>
      </c>
      <c r="Q51" s="18"/>
      <c r="R51" s="18" t="s">
        <v>38</v>
      </c>
      <c r="S51" s="18"/>
      <c r="T51" s="17" t="s">
        <v>44</v>
      </c>
    </row>
    <row r="52" spans="1:20" ht="50.25" customHeight="1">
      <c r="A52" s="14">
        <v>51</v>
      </c>
      <c r="B52" s="26"/>
      <c r="C52" s="26"/>
      <c r="D52" s="17" t="s">
        <v>422</v>
      </c>
      <c r="E52" s="18"/>
      <c r="F52" s="18" t="s">
        <v>303</v>
      </c>
      <c r="G52" s="18"/>
      <c r="H52" s="17" t="s">
        <v>423</v>
      </c>
      <c r="I52" s="18"/>
      <c r="J52" s="45" t="s">
        <v>535</v>
      </c>
      <c r="K52" s="18"/>
      <c r="L52" s="46" t="s">
        <v>419</v>
      </c>
      <c r="M52" s="18"/>
      <c r="N52" s="17" t="s">
        <v>419</v>
      </c>
      <c r="O52" s="18"/>
      <c r="P52" s="45" t="s">
        <v>16</v>
      </c>
      <c r="Q52" s="18"/>
      <c r="R52" s="18" t="s">
        <v>38</v>
      </c>
      <c r="S52" s="18"/>
      <c r="T52" s="17" t="s">
        <v>44</v>
      </c>
    </row>
    <row r="53" spans="1:20" ht="50.25" customHeight="1">
      <c r="A53" s="14">
        <v>52</v>
      </c>
      <c r="B53" s="26"/>
      <c r="C53" s="26"/>
      <c r="D53" s="17" t="s">
        <v>424</v>
      </c>
      <c r="E53" s="18"/>
      <c r="F53" s="18" t="s">
        <v>303</v>
      </c>
      <c r="G53" s="18"/>
      <c r="H53" s="17" t="s">
        <v>425</v>
      </c>
      <c r="I53" s="18"/>
      <c r="J53" s="45" t="s">
        <v>546</v>
      </c>
      <c r="K53" s="18"/>
      <c r="L53" s="46" t="s">
        <v>419</v>
      </c>
      <c r="M53" s="18"/>
      <c r="N53" s="17" t="s">
        <v>426</v>
      </c>
      <c r="O53" s="18"/>
      <c r="P53" s="3" t="s">
        <v>342</v>
      </c>
      <c r="Q53" s="18"/>
      <c r="R53" s="18" t="s">
        <v>28</v>
      </c>
      <c r="S53" s="18"/>
      <c r="T53" s="17" t="s">
        <v>427</v>
      </c>
    </row>
    <row r="54" spans="1:20" ht="50.25" customHeight="1">
      <c r="A54" s="14">
        <v>53</v>
      </c>
      <c r="B54" s="26"/>
      <c r="C54" s="26"/>
      <c r="D54" s="17" t="s">
        <v>428</v>
      </c>
      <c r="E54" s="18"/>
      <c r="F54" s="18" t="s">
        <v>303</v>
      </c>
      <c r="G54" s="18"/>
      <c r="H54" s="17" t="s">
        <v>429</v>
      </c>
      <c r="I54" s="18"/>
      <c r="J54" s="45" t="s">
        <v>533</v>
      </c>
      <c r="K54" s="18"/>
      <c r="L54" s="46" t="s">
        <v>419</v>
      </c>
      <c r="M54" s="18"/>
      <c r="N54" s="17" t="s">
        <v>426</v>
      </c>
      <c r="O54" s="18"/>
      <c r="P54" s="45" t="s">
        <v>16</v>
      </c>
      <c r="Q54" s="18"/>
      <c r="R54" s="18" t="s">
        <v>28</v>
      </c>
      <c r="S54" s="18"/>
      <c r="T54" s="17" t="s">
        <v>44</v>
      </c>
    </row>
    <row r="55" spans="1:20" ht="50.25" customHeight="1">
      <c r="A55" s="14">
        <v>54</v>
      </c>
      <c r="B55" s="26"/>
      <c r="C55" s="26"/>
      <c r="D55" s="17" t="s">
        <v>430</v>
      </c>
      <c r="E55" s="18"/>
      <c r="F55" s="18" t="s">
        <v>303</v>
      </c>
      <c r="G55" s="18"/>
      <c r="H55" s="17" t="s">
        <v>360</v>
      </c>
      <c r="I55" s="18"/>
      <c r="J55" s="45" t="s">
        <v>546</v>
      </c>
      <c r="K55" s="18"/>
      <c r="L55" s="46" t="s">
        <v>419</v>
      </c>
      <c r="M55" s="18"/>
      <c r="N55" s="17" t="s">
        <v>426</v>
      </c>
      <c r="O55" s="18"/>
      <c r="P55" s="3" t="s">
        <v>342</v>
      </c>
      <c r="Q55" s="18"/>
      <c r="R55" s="18" t="s">
        <v>28</v>
      </c>
      <c r="S55" s="18"/>
      <c r="T55" s="17" t="s">
        <v>427</v>
      </c>
    </row>
    <row r="56" spans="1:20" ht="50.25" customHeight="1">
      <c r="A56" s="14">
        <v>55</v>
      </c>
      <c r="B56" s="26"/>
      <c r="C56" s="26"/>
      <c r="D56" s="4" t="s">
        <v>431</v>
      </c>
      <c r="E56" s="3"/>
      <c r="F56" s="4" t="s">
        <v>303</v>
      </c>
      <c r="G56" s="3"/>
      <c r="H56" s="4" t="s">
        <v>371</v>
      </c>
      <c r="I56" s="3"/>
      <c r="J56" s="3" t="s">
        <v>531</v>
      </c>
      <c r="K56" s="3"/>
      <c r="L56" s="46" t="s">
        <v>419</v>
      </c>
      <c r="M56" s="3"/>
      <c r="N56" s="4" t="s">
        <v>426</v>
      </c>
      <c r="O56" s="3"/>
      <c r="P56" s="3" t="s">
        <v>342</v>
      </c>
      <c r="Q56" s="3"/>
      <c r="R56" s="3" t="s">
        <v>28</v>
      </c>
      <c r="S56" s="3"/>
      <c r="T56" s="17" t="s">
        <v>427</v>
      </c>
    </row>
    <row r="57" spans="1:20" ht="50.25" customHeight="1">
      <c r="A57" s="14">
        <v>56</v>
      </c>
      <c r="B57" s="26"/>
      <c r="C57" s="26"/>
      <c r="D57" s="4" t="s">
        <v>432</v>
      </c>
      <c r="E57" s="3"/>
      <c r="F57" s="4" t="s">
        <v>303</v>
      </c>
      <c r="G57" s="3"/>
      <c r="H57" s="4" t="s">
        <v>433</v>
      </c>
      <c r="I57" s="3"/>
      <c r="J57" s="3" t="s">
        <v>531</v>
      </c>
      <c r="K57" s="3"/>
      <c r="L57" s="46" t="s">
        <v>419</v>
      </c>
      <c r="M57" s="3"/>
      <c r="N57" s="4" t="s">
        <v>426</v>
      </c>
      <c r="O57" s="3"/>
      <c r="P57" s="3" t="s">
        <v>16</v>
      </c>
      <c r="Q57" s="3"/>
      <c r="R57" s="3" t="s">
        <v>28</v>
      </c>
      <c r="S57" s="3"/>
      <c r="T57" s="4" t="s">
        <v>44</v>
      </c>
    </row>
    <row r="58" spans="1:20" ht="50.25" customHeight="1">
      <c r="A58" s="14">
        <v>57</v>
      </c>
      <c r="B58" s="26"/>
      <c r="C58" s="26"/>
      <c r="D58" s="17" t="s">
        <v>434</v>
      </c>
      <c r="E58" s="18"/>
      <c r="F58" s="18" t="s">
        <v>303</v>
      </c>
      <c r="G58" s="18"/>
      <c r="H58" s="17" t="s">
        <v>353</v>
      </c>
      <c r="I58" s="18"/>
      <c r="J58" s="45" t="s">
        <v>533</v>
      </c>
      <c r="K58" s="18"/>
      <c r="L58" s="46" t="s">
        <v>308</v>
      </c>
      <c r="M58" s="18"/>
      <c r="N58" s="17" t="s">
        <v>435</v>
      </c>
      <c r="O58" s="18"/>
      <c r="P58" s="45" t="s">
        <v>16</v>
      </c>
      <c r="Q58" s="18"/>
      <c r="R58" s="18" t="s">
        <v>28</v>
      </c>
      <c r="S58" s="18"/>
      <c r="T58" s="17" t="s">
        <v>310</v>
      </c>
    </row>
    <row r="59" spans="1:20" ht="50.25" customHeight="1">
      <c r="A59" s="14">
        <v>58</v>
      </c>
      <c r="B59" s="26"/>
      <c r="C59" s="26"/>
      <c r="D59" s="17" t="s">
        <v>436</v>
      </c>
      <c r="E59" s="18"/>
      <c r="F59" s="18" t="s">
        <v>303</v>
      </c>
      <c r="G59" s="18"/>
      <c r="H59" s="17" t="s">
        <v>414</v>
      </c>
      <c r="I59" s="18"/>
      <c r="J59" s="45" t="s">
        <v>538</v>
      </c>
      <c r="K59" s="18"/>
      <c r="L59" s="46" t="s">
        <v>308</v>
      </c>
      <c r="M59" s="18"/>
      <c r="N59" s="17" t="s">
        <v>437</v>
      </c>
      <c r="O59" s="18"/>
      <c r="P59" s="45" t="s">
        <v>16</v>
      </c>
      <c r="Q59" s="18"/>
      <c r="R59" s="18" t="s">
        <v>28</v>
      </c>
      <c r="S59" s="18"/>
      <c r="T59" s="17" t="s">
        <v>310</v>
      </c>
    </row>
    <row r="60" spans="1:20" ht="50.25" customHeight="1">
      <c r="A60" s="14">
        <v>59</v>
      </c>
      <c r="B60" s="26"/>
      <c r="C60" s="26"/>
      <c r="D60" s="17" t="s">
        <v>438</v>
      </c>
      <c r="E60" s="18"/>
      <c r="F60" s="18" t="s">
        <v>303</v>
      </c>
      <c r="G60" s="18"/>
      <c r="H60" s="17" t="s">
        <v>375</v>
      </c>
      <c r="I60" s="18"/>
      <c r="J60" s="45" t="s">
        <v>547</v>
      </c>
      <c r="K60" s="18"/>
      <c r="L60" s="46" t="s">
        <v>308</v>
      </c>
      <c r="M60" s="18"/>
      <c r="N60" s="17" t="s">
        <v>439</v>
      </c>
      <c r="O60" s="18"/>
      <c r="P60" s="45" t="s">
        <v>16</v>
      </c>
      <c r="Q60" s="18"/>
      <c r="R60" s="18" t="s">
        <v>28</v>
      </c>
      <c r="S60" s="18"/>
      <c r="T60" s="17" t="s">
        <v>310</v>
      </c>
    </row>
    <row r="61" spans="1:20" ht="50.25" customHeight="1">
      <c r="A61" s="14">
        <v>60</v>
      </c>
      <c r="B61" s="26"/>
      <c r="C61" s="26"/>
      <c r="D61" s="17" t="s">
        <v>440</v>
      </c>
      <c r="E61" s="18"/>
      <c r="F61" s="18" t="s">
        <v>303</v>
      </c>
      <c r="G61" s="18"/>
      <c r="H61" s="17" t="s">
        <v>375</v>
      </c>
      <c r="I61" s="18"/>
      <c r="J61" s="45" t="s">
        <v>170</v>
      </c>
      <c r="K61" s="18"/>
      <c r="L61" s="46" t="s">
        <v>308</v>
      </c>
      <c r="M61" s="18"/>
      <c r="N61" s="17" t="s">
        <v>441</v>
      </c>
      <c r="O61" s="18"/>
      <c r="P61" s="45" t="s">
        <v>16</v>
      </c>
      <c r="Q61" s="18"/>
      <c r="R61" s="18" t="s">
        <v>28</v>
      </c>
      <c r="S61" s="18"/>
      <c r="T61" s="17" t="s">
        <v>310</v>
      </c>
    </row>
    <row r="62" spans="1:20" ht="50.25" customHeight="1">
      <c r="A62" s="14">
        <v>61</v>
      </c>
      <c r="B62" s="26"/>
      <c r="C62" s="26"/>
      <c r="D62" s="17" t="s">
        <v>442</v>
      </c>
      <c r="E62" s="18"/>
      <c r="F62" s="18" t="s">
        <v>303</v>
      </c>
      <c r="G62" s="18"/>
      <c r="H62" s="17" t="s">
        <v>375</v>
      </c>
      <c r="I62" s="18"/>
      <c r="J62" s="45" t="s">
        <v>547</v>
      </c>
      <c r="K62" s="18"/>
      <c r="L62" s="46" t="s">
        <v>308</v>
      </c>
      <c r="M62" s="18"/>
      <c r="N62" s="17" t="s">
        <v>443</v>
      </c>
      <c r="O62" s="18"/>
      <c r="P62" s="45" t="s">
        <v>16</v>
      </c>
      <c r="Q62" s="18"/>
      <c r="R62" s="18" t="s">
        <v>28</v>
      </c>
      <c r="S62" s="18"/>
      <c r="T62" s="17" t="s">
        <v>310</v>
      </c>
    </row>
    <row r="63" spans="1:20" ht="50.25" customHeight="1">
      <c r="A63" s="14">
        <v>62</v>
      </c>
      <c r="B63" s="26"/>
      <c r="C63" s="26"/>
      <c r="D63" s="17" t="s">
        <v>444</v>
      </c>
      <c r="E63" s="18"/>
      <c r="F63" s="18" t="s">
        <v>303</v>
      </c>
      <c r="G63" s="18"/>
      <c r="H63" s="17" t="s">
        <v>375</v>
      </c>
      <c r="I63" s="18"/>
      <c r="J63" s="45" t="s">
        <v>531</v>
      </c>
      <c r="K63" s="18"/>
      <c r="L63" s="46" t="s">
        <v>308</v>
      </c>
      <c r="M63" s="18"/>
      <c r="N63" s="17" t="s">
        <v>445</v>
      </c>
      <c r="O63" s="18"/>
      <c r="P63" s="45" t="s">
        <v>16</v>
      </c>
      <c r="Q63" s="18"/>
      <c r="R63" s="18" t="s">
        <v>180</v>
      </c>
      <c r="S63" s="18"/>
      <c r="T63" s="17" t="s">
        <v>310</v>
      </c>
    </row>
    <row r="64" spans="1:20" ht="50.25" customHeight="1">
      <c r="A64" s="14">
        <v>63</v>
      </c>
      <c r="B64" s="26"/>
      <c r="C64" s="26"/>
      <c r="D64" s="17" t="s">
        <v>446</v>
      </c>
      <c r="E64" s="18"/>
      <c r="F64" s="18" t="s">
        <v>303</v>
      </c>
      <c r="G64" s="18"/>
      <c r="H64" s="17" t="s">
        <v>548</v>
      </c>
      <c r="I64" s="18"/>
      <c r="J64" s="45" t="s">
        <v>549</v>
      </c>
      <c r="K64" s="18"/>
      <c r="L64" s="46" t="s">
        <v>308</v>
      </c>
      <c r="M64" s="18"/>
      <c r="N64" s="17" t="s">
        <v>447</v>
      </c>
      <c r="O64" s="18"/>
      <c r="P64" s="45" t="s">
        <v>16</v>
      </c>
      <c r="Q64" s="18"/>
      <c r="R64" s="18" t="s">
        <v>28</v>
      </c>
      <c r="S64" s="18"/>
      <c r="T64" s="17" t="s">
        <v>310</v>
      </c>
    </row>
    <row r="65" spans="1:20" ht="50.25" customHeight="1">
      <c r="A65" s="14">
        <v>64</v>
      </c>
      <c r="B65" s="26"/>
      <c r="C65" s="26"/>
      <c r="D65" s="17" t="s">
        <v>448</v>
      </c>
      <c r="E65" s="18"/>
      <c r="F65" s="18" t="s">
        <v>303</v>
      </c>
      <c r="G65" s="18"/>
      <c r="H65" s="17" t="s">
        <v>449</v>
      </c>
      <c r="I65" s="18"/>
      <c r="J65" s="45" t="s">
        <v>535</v>
      </c>
      <c r="K65" s="18"/>
      <c r="L65" s="46" t="s">
        <v>308</v>
      </c>
      <c r="M65" s="18"/>
      <c r="N65" s="17" t="s">
        <v>450</v>
      </c>
      <c r="O65" s="18"/>
      <c r="P65" s="45" t="s">
        <v>342</v>
      </c>
      <c r="Q65" s="18"/>
      <c r="R65" s="18" t="s">
        <v>28</v>
      </c>
      <c r="S65" s="18"/>
      <c r="T65" s="17" t="s">
        <v>403</v>
      </c>
    </row>
    <row r="66" spans="1:20" ht="50.25" customHeight="1">
      <c r="A66" s="14">
        <v>65</v>
      </c>
      <c r="B66" s="26"/>
      <c r="C66" s="26"/>
      <c r="D66" s="17" t="s">
        <v>451</v>
      </c>
      <c r="E66" s="18"/>
      <c r="F66" s="18" t="s">
        <v>303</v>
      </c>
      <c r="G66" s="18"/>
      <c r="H66" s="17" t="s">
        <v>449</v>
      </c>
      <c r="I66" s="18"/>
      <c r="J66" s="45" t="s">
        <v>547</v>
      </c>
      <c r="K66" s="18"/>
      <c r="L66" s="46" t="s">
        <v>308</v>
      </c>
      <c r="M66" s="18"/>
      <c r="N66" s="17" t="s">
        <v>452</v>
      </c>
      <c r="O66" s="18"/>
      <c r="P66" s="45" t="s">
        <v>337</v>
      </c>
      <c r="Q66" s="18"/>
      <c r="R66" s="18" t="s">
        <v>28</v>
      </c>
      <c r="S66" s="18"/>
      <c r="T66" s="17" t="s">
        <v>403</v>
      </c>
    </row>
    <row r="67" spans="1:20" ht="50.25" customHeight="1">
      <c r="A67" s="14">
        <v>66</v>
      </c>
      <c r="B67" s="26"/>
      <c r="C67" s="26"/>
      <c r="D67" s="17" t="s">
        <v>453</v>
      </c>
      <c r="E67" s="18"/>
      <c r="F67" s="18" t="s">
        <v>303</v>
      </c>
      <c r="G67" s="18"/>
      <c r="H67" s="17" t="s">
        <v>387</v>
      </c>
      <c r="I67" s="18"/>
      <c r="J67" s="45" t="s">
        <v>550</v>
      </c>
      <c r="K67" s="18"/>
      <c r="L67" s="46" t="s">
        <v>308</v>
      </c>
      <c r="M67" s="18"/>
      <c r="N67" s="17" t="s">
        <v>454</v>
      </c>
      <c r="O67" s="18"/>
      <c r="P67" s="45" t="s">
        <v>16</v>
      </c>
      <c r="Q67" s="18"/>
      <c r="R67" s="18" t="s">
        <v>28</v>
      </c>
      <c r="S67" s="18"/>
      <c r="T67" s="17" t="s">
        <v>528</v>
      </c>
    </row>
    <row r="68" spans="1:20" ht="50.25" customHeight="1">
      <c r="A68" s="14">
        <v>67</v>
      </c>
      <c r="B68" s="26"/>
      <c r="C68" s="26"/>
      <c r="D68" s="17" t="s">
        <v>455</v>
      </c>
      <c r="E68" s="18"/>
      <c r="F68" s="18" t="s">
        <v>303</v>
      </c>
      <c r="G68" s="18"/>
      <c r="H68" s="17" t="s">
        <v>456</v>
      </c>
      <c r="I68" s="18"/>
      <c r="J68" s="45" t="s">
        <v>535</v>
      </c>
      <c r="K68" s="18"/>
      <c r="L68" s="46" t="s">
        <v>308</v>
      </c>
      <c r="M68" s="18"/>
      <c r="N68" s="17" t="s">
        <v>457</v>
      </c>
      <c r="O68" s="18"/>
      <c r="P68" s="45" t="s">
        <v>342</v>
      </c>
      <c r="Q68" s="18"/>
      <c r="R68" s="18" t="s">
        <v>38</v>
      </c>
      <c r="S68" s="18"/>
      <c r="T68" s="17" t="s">
        <v>403</v>
      </c>
    </row>
    <row r="69" spans="1:20" ht="50.25" customHeight="1">
      <c r="A69" s="14">
        <v>68</v>
      </c>
      <c r="B69" s="26"/>
      <c r="C69" s="26"/>
      <c r="D69" s="17" t="s">
        <v>551</v>
      </c>
      <c r="E69" s="18"/>
      <c r="F69" s="18" t="s">
        <v>303</v>
      </c>
      <c r="G69" s="18"/>
      <c r="H69" s="17" t="s">
        <v>458</v>
      </c>
      <c r="I69" s="18"/>
      <c r="J69" s="45" t="s">
        <v>541</v>
      </c>
      <c r="K69" s="18"/>
      <c r="L69" s="46" t="s">
        <v>312</v>
      </c>
      <c r="M69" s="18"/>
      <c r="N69" s="17" t="s">
        <v>552</v>
      </c>
      <c r="O69" s="18"/>
      <c r="P69" s="45" t="s">
        <v>16</v>
      </c>
      <c r="Q69" s="18"/>
      <c r="R69" s="18" t="s">
        <v>28</v>
      </c>
      <c r="S69" s="18"/>
      <c r="T69" s="17" t="s">
        <v>313</v>
      </c>
    </row>
    <row r="70" spans="1:20" ht="50.25" customHeight="1">
      <c r="A70" s="14">
        <v>69</v>
      </c>
      <c r="B70" s="26"/>
      <c r="C70" s="26"/>
      <c r="D70" s="17" t="s">
        <v>459</v>
      </c>
      <c r="E70" s="18"/>
      <c r="F70" s="18" t="s">
        <v>303</v>
      </c>
      <c r="G70" s="18"/>
      <c r="H70" s="17" t="s">
        <v>460</v>
      </c>
      <c r="I70" s="18"/>
      <c r="J70" s="45" t="s">
        <v>553</v>
      </c>
      <c r="K70" s="18"/>
      <c r="L70" s="46" t="s">
        <v>312</v>
      </c>
      <c r="M70" s="18"/>
      <c r="N70" s="17" t="s">
        <v>461</v>
      </c>
      <c r="O70" s="18"/>
      <c r="P70" s="45" t="s">
        <v>16</v>
      </c>
      <c r="Q70" s="18"/>
      <c r="R70" s="18" t="s">
        <v>28</v>
      </c>
      <c r="S70" s="18"/>
      <c r="T70" s="17" t="s">
        <v>313</v>
      </c>
    </row>
    <row r="71" spans="1:20" ht="50.25" customHeight="1">
      <c r="A71" s="14">
        <v>70</v>
      </c>
      <c r="B71" s="26"/>
      <c r="C71" s="26"/>
      <c r="D71" s="17" t="s">
        <v>462</v>
      </c>
      <c r="E71" s="18"/>
      <c r="F71" s="18" t="s">
        <v>303</v>
      </c>
      <c r="G71" s="18"/>
      <c r="H71" s="17" t="s">
        <v>344</v>
      </c>
      <c r="I71" s="18"/>
      <c r="J71" s="45" t="s">
        <v>532</v>
      </c>
      <c r="K71" s="18"/>
      <c r="L71" s="46" t="s">
        <v>312</v>
      </c>
      <c r="M71" s="18"/>
      <c r="N71" s="17" t="s">
        <v>463</v>
      </c>
      <c r="O71" s="18"/>
      <c r="P71" s="45" t="s">
        <v>16</v>
      </c>
      <c r="Q71" s="18"/>
      <c r="R71" s="18" t="s">
        <v>38</v>
      </c>
      <c r="S71" s="18"/>
      <c r="T71" s="17" t="s">
        <v>313</v>
      </c>
    </row>
    <row r="72" spans="1:20" ht="50.25" customHeight="1">
      <c r="A72" s="14">
        <v>71</v>
      </c>
      <c r="B72" s="26"/>
      <c r="C72" s="26"/>
      <c r="D72" s="17" t="s">
        <v>464</v>
      </c>
      <c r="E72" s="18"/>
      <c r="F72" s="18" t="s">
        <v>303</v>
      </c>
      <c r="G72" s="18"/>
      <c r="H72" s="17" t="s">
        <v>465</v>
      </c>
      <c r="I72" s="18"/>
      <c r="J72" s="45" t="s">
        <v>554</v>
      </c>
      <c r="K72" s="18"/>
      <c r="L72" s="46" t="s">
        <v>312</v>
      </c>
      <c r="M72" s="18"/>
      <c r="N72" s="17" t="s">
        <v>466</v>
      </c>
      <c r="O72" s="18"/>
      <c r="P72" s="45" t="s">
        <v>342</v>
      </c>
      <c r="Q72" s="18"/>
      <c r="R72" s="18" t="s">
        <v>38</v>
      </c>
      <c r="S72" s="18"/>
      <c r="T72" s="17" t="s">
        <v>403</v>
      </c>
    </row>
    <row r="73" spans="1:20" ht="50.25" customHeight="1">
      <c r="A73" s="14">
        <v>72</v>
      </c>
      <c r="B73" s="26"/>
      <c r="C73" s="26"/>
      <c r="D73" s="17" t="s">
        <v>467</v>
      </c>
      <c r="E73" s="18"/>
      <c r="F73" s="18" t="s">
        <v>303</v>
      </c>
      <c r="G73" s="18"/>
      <c r="H73" s="17" t="s">
        <v>353</v>
      </c>
      <c r="I73" s="18"/>
      <c r="J73" s="45" t="s">
        <v>535</v>
      </c>
      <c r="K73" s="18"/>
      <c r="L73" s="46" t="s">
        <v>312</v>
      </c>
      <c r="M73" s="18"/>
      <c r="N73" s="17" t="s">
        <v>468</v>
      </c>
      <c r="O73" s="18"/>
      <c r="P73" s="45" t="s">
        <v>16</v>
      </c>
      <c r="Q73" s="18"/>
      <c r="R73" s="18" t="s">
        <v>28</v>
      </c>
      <c r="S73" s="18"/>
      <c r="T73" s="17" t="s">
        <v>313</v>
      </c>
    </row>
    <row r="74" spans="1:20" ht="50.25" customHeight="1">
      <c r="A74" s="14">
        <v>73</v>
      </c>
      <c r="B74" s="26"/>
      <c r="C74" s="26"/>
      <c r="D74" s="17" t="s">
        <v>469</v>
      </c>
      <c r="E74" s="18"/>
      <c r="F74" s="18" t="s">
        <v>303</v>
      </c>
      <c r="G74" s="18"/>
      <c r="H74" s="17" t="s">
        <v>358</v>
      </c>
      <c r="I74" s="18"/>
      <c r="J74" s="45" t="s">
        <v>154</v>
      </c>
      <c r="K74" s="18"/>
      <c r="L74" s="46" t="s">
        <v>312</v>
      </c>
      <c r="M74" s="18"/>
      <c r="N74" s="17" t="s">
        <v>468</v>
      </c>
      <c r="O74" s="18"/>
      <c r="P74" s="45" t="s">
        <v>16</v>
      </c>
      <c r="Q74" s="18"/>
      <c r="R74" s="18" t="s">
        <v>28</v>
      </c>
      <c r="S74" s="18"/>
      <c r="T74" s="17" t="s">
        <v>313</v>
      </c>
    </row>
    <row r="75" spans="1:20" ht="50.25" customHeight="1">
      <c r="A75" s="14">
        <v>74</v>
      </c>
      <c r="B75" s="26"/>
      <c r="C75" s="26"/>
      <c r="D75" s="17" t="s">
        <v>470</v>
      </c>
      <c r="E75" s="18"/>
      <c r="F75" s="18" t="s">
        <v>303</v>
      </c>
      <c r="G75" s="18"/>
      <c r="H75" s="17" t="s">
        <v>360</v>
      </c>
      <c r="I75" s="18"/>
      <c r="J75" s="45" t="s">
        <v>154</v>
      </c>
      <c r="K75" s="18"/>
      <c r="L75" s="46" t="s">
        <v>312</v>
      </c>
      <c r="M75" s="18"/>
      <c r="N75" s="17" t="s">
        <v>468</v>
      </c>
      <c r="O75" s="18"/>
      <c r="P75" s="45" t="s">
        <v>16</v>
      </c>
      <c r="Q75" s="18"/>
      <c r="R75" s="18" t="s">
        <v>28</v>
      </c>
      <c r="S75" s="18"/>
      <c r="T75" s="17" t="s">
        <v>313</v>
      </c>
    </row>
    <row r="76" spans="1:20" ht="50.25" customHeight="1">
      <c r="A76" s="14">
        <v>75</v>
      </c>
      <c r="B76" s="26"/>
      <c r="C76" s="26"/>
      <c r="D76" s="17" t="s">
        <v>471</v>
      </c>
      <c r="E76" s="18"/>
      <c r="F76" s="18" t="s">
        <v>303</v>
      </c>
      <c r="G76" s="18"/>
      <c r="H76" s="17" t="s">
        <v>362</v>
      </c>
      <c r="I76" s="18"/>
      <c r="J76" s="45" t="s">
        <v>154</v>
      </c>
      <c r="K76" s="18"/>
      <c r="L76" s="46" t="s">
        <v>312</v>
      </c>
      <c r="M76" s="18"/>
      <c r="N76" s="17" t="s">
        <v>468</v>
      </c>
      <c r="O76" s="18"/>
      <c r="P76" s="45" t="s">
        <v>16</v>
      </c>
      <c r="Q76" s="18"/>
      <c r="R76" s="18" t="s">
        <v>28</v>
      </c>
      <c r="S76" s="18"/>
      <c r="T76" s="17" t="s">
        <v>313</v>
      </c>
    </row>
    <row r="77" spans="1:20" ht="50.25" customHeight="1">
      <c r="A77" s="14">
        <v>76</v>
      </c>
      <c r="B77" s="26"/>
      <c r="C77" s="26"/>
      <c r="D77" s="17" t="s">
        <v>472</v>
      </c>
      <c r="E77" s="18"/>
      <c r="F77" s="18" t="s">
        <v>303</v>
      </c>
      <c r="G77" s="18"/>
      <c r="H77" s="17" t="s">
        <v>364</v>
      </c>
      <c r="I77" s="18"/>
      <c r="J77" s="45" t="s">
        <v>535</v>
      </c>
      <c r="K77" s="18"/>
      <c r="L77" s="46" t="s">
        <v>312</v>
      </c>
      <c r="M77" s="18"/>
      <c r="N77" s="17" t="s">
        <v>468</v>
      </c>
      <c r="O77" s="18"/>
      <c r="P77" s="45" t="s">
        <v>16</v>
      </c>
      <c r="Q77" s="18"/>
      <c r="R77" s="18" t="s">
        <v>28</v>
      </c>
      <c r="S77" s="18"/>
      <c r="T77" s="17" t="s">
        <v>313</v>
      </c>
    </row>
    <row r="78" spans="1:20" ht="50.25" customHeight="1">
      <c r="A78" s="14">
        <v>77</v>
      </c>
      <c r="B78" s="26"/>
      <c r="C78" s="26"/>
      <c r="D78" s="17" t="s">
        <v>473</v>
      </c>
      <c r="E78" s="18"/>
      <c r="F78" s="18" t="s">
        <v>303</v>
      </c>
      <c r="G78" s="18"/>
      <c r="H78" s="17" t="s">
        <v>366</v>
      </c>
      <c r="I78" s="18"/>
      <c r="J78" s="45" t="s">
        <v>535</v>
      </c>
      <c r="K78" s="18"/>
      <c r="L78" s="46" t="s">
        <v>312</v>
      </c>
      <c r="M78" s="18"/>
      <c r="N78" s="17" t="s">
        <v>468</v>
      </c>
      <c r="O78" s="18"/>
      <c r="P78" s="45" t="s">
        <v>16</v>
      </c>
      <c r="Q78" s="18"/>
      <c r="R78" s="18" t="s">
        <v>28</v>
      </c>
      <c r="S78" s="18"/>
      <c r="T78" s="17" t="s">
        <v>313</v>
      </c>
    </row>
    <row r="79" spans="1:20" ht="50.25" customHeight="1">
      <c r="A79" s="14">
        <v>78</v>
      </c>
      <c r="B79" s="26"/>
      <c r="C79" s="26"/>
      <c r="D79" s="17" t="s">
        <v>474</v>
      </c>
      <c r="E79" s="18"/>
      <c r="F79" s="18" t="s">
        <v>303</v>
      </c>
      <c r="G79" s="18"/>
      <c r="H79" s="17" t="s">
        <v>360</v>
      </c>
      <c r="I79" s="18"/>
      <c r="J79" s="45" t="s">
        <v>541</v>
      </c>
      <c r="K79" s="18"/>
      <c r="L79" s="46" t="s">
        <v>312</v>
      </c>
      <c r="M79" s="18"/>
      <c r="N79" s="17" t="s">
        <v>475</v>
      </c>
      <c r="O79" s="18"/>
      <c r="P79" s="3" t="s">
        <v>337</v>
      </c>
      <c r="Q79" s="18"/>
      <c r="R79" s="18" t="s">
        <v>28</v>
      </c>
      <c r="S79" s="18"/>
      <c r="T79" s="17" t="s">
        <v>313</v>
      </c>
    </row>
    <row r="80" spans="1:20" ht="50.25" customHeight="1">
      <c r="A80" s="14">
        <v>79</v>
      </c>
      <c r="B80" s="26"/>
      <c r="C80" s="26"/>
      <c r="D80" s="17" t="s">
        <v>476</v>
      </c>
      <c r="E80" s="18"/>
      <c r="F80" s="18" t="s">
        <v>303</v>
      </c>
      <c r="G80" s="18"/>
      <c r="H80" s="17" t="s">
        <v>477</v>
      </c>
      <c r="I80" s="18"/>
      <c r="J80" s="45" t="s">
        <v>541</v>
      </c>
      <c r="K80" s="18"/>
      <c r="L80" s="46" t="s">
        <v>312</v>
      </c>
      <c r="M80" s="18"/>
      <c r="N80" s="17" t="s">
        <v>475</v>
      </c>
      <c r="O80" s="18"/>
      <c r="P80" s="3" t="s">
        <v>337</v>
      </c>
      <c r="Q80" s="18"/>
      <c r="R80" s="18" t="s">
        <v>28</v>
      </c>
      <c r="S80" s="18"/>
      <c r="T80" s="17" t="s">
        <v>313</v>
      </c>
    </row>
    <row r="81" spans="1:20" ht="50.25" customHeight="1">
      <c r="A81" s="14">
        <v>80</v>
      </c>
      <c r="B81" s="26"/>
      <c r="C81" s="26"/>
      <c r="D81" s="17" t="s">
        <v>478</v>
      </c>
      <c r="E81" s="18"/>
      <c r="F81" s="18" t="s">
        <v>303</v>
      </c>
      <c r="G81" s="18"/>
      <c r="H81" s="17" t="s">
        <v>479</v>
      </c>
      <c r="I81" s="18"/>
      <c r="J81" s="45" t="s">
        <v>549</v>
      </c>
      <c r="K81" s="18"/>
      <c r="L81" s="46" t="s">
        <v>312</v>
      </c>
      <c r="M81" s="18"/>
      <c r="N81" s="17" t="s">
        <v>480</v>
      </c>
      <c r="O81" s="18"/>
      <c r="P81" s="45" t="s">
        <v>16</v>
      </c>
      <c r="Q81" s="18"/>
      <c r="R81" s="18" t="s">
        <v>28</v>
      </c>
      <c r="S81" s="18"/>
      <c r="T81" s="17" t="s">
        <v>528</v>
      </c>
    </row>
    <row r="82" spans="1:20" ht="50.25" customHeight="1">
      <c r="A82" s="14">
        <v>81</v>
      </c>
      <c r="B82" s="26"/>
      <c r="C82" s="26"/>
      <c r="D82" s="17" t="s">
        <v>481</v>
      </c>
      <c r="E82" s="18"/>
      <c r="F82" s="18" t="s">
        <v>303</v>
      </c>
      <c r="G82" s="18"/>
      <c r="H82" s="17" t="s">
        <v>387</v>
      </c>
      <c r="I82" s="18"/>
      <c r="J82" s="45" t="s">
        <v>555</v>
      </c>
      <c r="K82" s="18"/>
      <c r="L82" s="46" t="s">
        <v>312</v>
      </c>
      <c r="M82" s="18"/>
      <c r="N82" s="17" t="s">
        <v>468</v>
      </c>
      <c r="O82" s="18"/>
      <c r="P82" s="45" t="s">
        <v>16</v>
      </c>
      <c r="Q82" s="18"/>
      <c r="R82" s="18" t="s">
        <v>38</v>
      </c>
      <c r="S82" s="18"/>
      <c r="T82" s="17" t="s">
        <v>313</v>
      </c>
    </row>
    <row r="83" spans="1:20" ht="50.25" customHeight="1">
      <c r="A83" s="14">
        <v>82</v>
      </c>
      <c r="B83" s="26"/>
      <c r="C83" s="26"/>
      <c r="D83" s="4" t="s">
        <v>482</v>
      </c>
      <c r="E83" s="3"/>
      <c r="F83" s="4" t="s">
        <v>303</v>
      </c>
      <c r="G83" s="3"/>
      <c r="H83" s="4" t="s">
        <v>483</v>
      </c>
      <c r="I83" s="3"/>
      <c r="J83" s="3" t="s">
        <v>531</v>
      </c>
      <c r="K83" s="3"/>
      <c r="L83" s="46" t="s">
        <v>312</v>
      </c>
      <c r="M83" s="3"/>
      <c r="N83" s="4" t="s">
        <v>484</v>
      </c>
      <c r="O83" s="3"/>
      <c r="P83" s="3" t="s">
        <v>16</v>
      </c>
      <c r="Q83" s="3"/>
      <c r="R83" s="3" t="s">
        <v>38</v>
      </c>
      <c r="S83" s="3"/>
      <c r="T83" s="4" t="s">
        <v>313</v>
      </c>
    </row>
    <row r="84" spans="1:20" ht="50.25" customHeight="1">
      <c r="A84" s="14">
        <v>83</v>
      </c>
      <c r="B84" s="26"/>
      <c r="C84" s="26"/>
      <c r="D84" s="17" t="s">
        <v>485</v>
      </c>
      <c r="E84" s="18"/>
      <c r="F84" s="18" t="s">
        <v>303</v>
      </c>
      <c r="G84" s="18"/>
      <c r="H84" s="17" t="s">
        <v>486</v>
      </c>
      <c r="I84" s="18"/>
      <c r="J84" s="45" t="s">
        <v>541</v>
      </c>
      <c r="K84" s="18"/>
      <c r="L84" s="46" t="s">
        <v>312</v>
      </c>
      <c r="M84" s="18"/>
      <c r="N84" s="17" t="s">
        <v>487</v>
      </c>
      <c r="O84" s="18"/>
      <c r="P84" s="45" t="s">
        <v>16</v>
      </c>
      <c r="Q84" s="18"/>
      <c r="R84" s="18" t="s">
        <v>28</v>
      </c>
      <c r="S84" s="18"/>
      <c r="T84" s="17" t="s">
        <v>313</v>
      </c>
    </row>
    <row r="85" spans="1:20" ht="50.25" customHeight="1">
      <c r="A85" s="14">
        <v>84</v>
      </c>
      <c r="B85" s="26"/>
      <c r="C85" s="26"/>
      <c r="D85" s="17" t="s">
        <v>488</v>
      </c>
      <c r="E85" s="18"/>
      <c r="F85" s="18" t="s">
        <v>303</v>
      </c>
      <c r="G85" s="18"/>
      <c r="H85" s="17" t="s">
        <v>486</v>
      </c>
      <c r="I85" s="18"/>
      <c r="J85" s="45" t="s">
        <v>532</v>
      </c>
      <c r="K85" s="18"/>
      <c r="L85" s="46" t="s">
        <v>312</v>
      </c>
      <c r="M85" s="18"/>
      <c r="N85" s="17" t="s">
        <v>489</v>
      </c>
      <c r="O85" s="18"/>
      <c r="P85" s="45" t="s">
        <v>342</v>
      </c>
      <c r="Q85" s="18"/>
      <c r="R85" s="18" t="s">
        <v>28</v>
      </c>
      <c r="S85" s="18"/>
      <c r="T85" s="17" t="s">
        <v>403</v>
      </c>
    </row>
    <row r="86" spans="1:20" ht="50.25" customHeight="1">
      <c r="A86" s="14">
        <v>85</v>
      </c>
      <c r="B86" s="26"/>
      <c r="C86" s="26"/>
      <c r="D86" s="17" t="s">
        <v>490</v>
      </c>
      <c r="E86" s="18"/>
      <c r="F86" s="18" t="s">
        <v>303</v>
      </c>
      <c r="G86" s="18"/>
      <c r="H86" s="17" t="s">
        <v>491</v>
      </c>
      <c r="I86" s="18"/>
      <c r="J86" s="45" t="s">
        <v>532</v>
      </c>
      <c r="K86" s="18"/>
      <c r="L86" s="46" t="s">
        <v>312</v>
      </c>
      <c r="M86" s="18"/>
      <c r="N86" s="17" t="s">
        <v>487</v>
      </c>
      <c r="O86" s="18"/>
      <c r="P86" s="45" t="s">
        <v>16</v>
      </c>
      <c r="Q86" s="18"/>
      <c r="R86" s="18" t="s">
        <v>28</v>
      </c>
      <c r="S86" s="18"/>
      <c r="T86" s="17" t="s">
        <v>313</v>
      </c>
    </row>
    <row r="87" spans="1:20" ht="50.25" customHeight="1">
      <c r="A87" s="14">
        <v>86</v>
      </c>
      <c r="B87" s="26"/>
      <c r="C87" s="26"/>
      <c r="D87" s="17" t="s">
        <v>492</v>
      </c>
      <c r="E87" s="18"/>
      <c r="F87" s="18" t="s">
        <v>303</v>
      </c>
      <c r="G87" s="18"/>
      <c r="H87" s="17" t="s">
        <v>493</v>
      </c>
      <c r="I87" s="18"/>
      <c r="J87" s="45" t="s">
        <v>532</v>
      </c>
      <c r="K87" s="18"/>
      <c r="L87" s="46" t="s">
        <v>312</v>
      </c>
      <c r="M87" s="18"/>
      <c r="N87" s="17" t="s">
        <v>487</v>
      </c>
      <c r="O87" s="18"/>
      <c r="P87" s="45" t="s">
        <v>16</v>
      </c>
      <c r="Q87" s="18"/>
      <c r="R87" s="18" t="s">
        <v>28</v>
      </c>
      <c r="S87" s="18"/>
      <c r="T87" s="17" t="s">
        <v>313</v>
      </c>
    </row>
    <row r="88" spans="1:20" ht="50.25" customHeight="1">
      <c r="A88" s="14">
        <v>87</v>
      </c>
      <c r="B88" s="26"/>
      <c r="C88" s="26"/>
      <c r="D88" s="17" t="s">
        <v>494</v>
      </c>
      <c r="E88" s="18"/>
      <c r="F88" s="18" t="s">
        <v>303</v>
      </c>
      <c r="G88" s="18"/>
      <c r="H88" s="17" t="s">
        <v>382</v>
      </c>
      <c r="I88" s="18"/>
      <c r="J88" s="45" t="s">
        <v>532</v>
      </c>
      <c r="K88" s="18"/>
      <c r="L88" s="46" t="s">
        <v>312</v>
      </c>
      <c r="M88" s="18"/>
      <c r="N88" s="17" t="s">
        <v>495</v>
      </c>
      <c r="O88" s="18"/>
      <c r="P88" s="45" t="s">
        <v>342</v>
      </c>
      <c r="Q88" s="18"/>
      <c r="R88" s="18" t="s">
        <v>28</v>
      </c>
      <c r="S88" s="18"/>
      <c r="T88" s="17" t="s">
        <v>403</v>
      </c>
    </row>
    <row r="89" spans="1:20" ht="50.25" customHeight="1">
      <c r="A89" s="14">
        <v>88</v>
      </c>
      <c r="B89" s="26"/>
      <c r="C89" s="26"/>
      <c r="D89" s="17" t="s">
        <v>496</v>
      </c>
      <c r="E89" s="18"/>
      <c r="F89" s="18" t="s">
        <v>303</v>
      </c>
      <c r="G89" s="18"/>
      <c r="H89" s="17" t="s">
        <v>414</v>
      </c>
      <c r="I89" s="18"/>
      <c r="J89" s="45" t="s">
        <v>538</v>
      </c>
      <c r="K89" s="18"/>
      <c r="L89" s="46" t="s">
        <v>312</v>
      </c>
      <c r="M89" s="18"/>
      <c r="N89" s="17" t="s">
        <v>480</v>
      </c>
      <c r="O89" s="18"/>
      <c r="P89" s="45" t="s">
        <v>16</v>
      </c>
      <c r="Q89" s="18"/>
      <c r="R89" s="18" t="s">
        <v>28</v>
      </c>
      <c r="S89" s="18"/>
      <c r="T89" s="17" t="s">
        <v>497</v>
      </c>
    </row>
    <row r="90" spans="1:20" ht="50.25" customHeight="1">
      <c r="A90" s="14">
        <v>89</v>
      </c>
      <c r="B90" s="26"/>
      <c r="C90" s="26"/>
      <c r="D90" s="17" t="s">
        <v>498</v>
      </c>
      <c r="E90" s="18"/>
      <c r="F90" s="18" t="s">
        <v>303</v>
      </c>
      <c r="G90" s="18"/>
      <c r="H90" s="17" t="s">
        <v>499</v>
      </c>
      <c r="I90" s="18"/>
      <c r="J90" s="45" t="s">
        <v>538</v>
      </c>
      <c r="K90" s="18"/>
      <c r="L90" s="46" t="s">
        <v>312</v>
      </c>
      <c r="M90" s="18"/>
      <c r="N90" s="17" t="s">
        <v>500</v>
      </c>
      <c r="O90" s="18"/>
      <c r="P90" s="45" t="s">
        <v>16</v>
      </c>
      <c r="Q90" s="18"/>
      <c r="R90" s="18" t="s">
        <v>38</v>
      </c>
      <c r="S90" s="18"/>
      <c r="T90" s="17" t="s">
        <v>313</v>
      </c>
    </row>
    <row r="91" spans="1:20" ht="50.25" customHeight="1">
      <c r="A91" s="14">
        <v>90</v>
      </c>
      <c r="B91" s="26"/>
      <c r="C91" s="26"/>
      <c r="D91" s="17" t="s">
        <v>501</v>
      </c>
      <c r="E91" s="18"/>
      <c r="F91" s="18" t="s">
        <v>303</v>
      </c>
      <c r="G91" s="18"/>
      <c r="H91" s="17" t="s">
        <v>502</v>
      </c>
      <c r="I91" s="18"/>
      <c r="J91" s="45" t="s">
        <v>531</v>
      </c>
      <c r="K91" s="18"/>
      <c r="L91" s="46" t="s">
        <v>312</v>
      </c>
      <c r="M91" s="18"/>
      <c r="N91" s="17" t="s">
        <v>487</v>
      </c>
      <c r="O91" s="18"/>
      <c r="P91" s="45" t="s">
        <v>16</v>
      </c>
      <c r="Q91" s="18"/>
      <c r="R91" s="18" t="s">
        <v>28</v>
      </c>
      <c r="S91" s="18"/>
      <c r="T91" s="17" t="s">
        <v>313</v>
      </c>
    </row>
    <row r="92" spans="1:20" ht="50.25" customHeight="1">
      <c r="A92" s="14">
        <v>91</v>
      </c>
      <c r="B92" s="26"/>
      <c r="C92" s="26"/>
      <c r="D92" s="17" t="s">
        <v>503</v>
      </c>
      <c r="E92" s="18"/>
      <c r="F92" s="18" t="s">
        <v>303</v>
      </c>
      <c r="G92" s="18"/>
      <c r="H92" s="17" t="s">
        <v>556</v>
      </c>
      <c r="I92" s="18"/>
      <c r="J92" s="45" t="s">
        <v>538</v>
      </c>
      <c r="K92" s="18"/>
      <c r="L92" s="46" t="s">
        <v>312</v>
      </c>
      <c r="M92" s="18"/>
      <c r="N92" s="17" t="s">
        <v>504</v>
      </c>
      <c r="O92" s="18"/>
      <c r="P92" s="45" t="s">
        <v>16</v>
      </c>
      <c r="Q92" s="18"/>
      <c r="R92" s="18" t="s">
        <v>28</v>
      </c>
      <c r="S92" s="18"/>
      <c r="T92" s="17" t="s">
        <v>313</v>
      </c>
    </row>
    <row r="93" spans="1:20" ht="50.25" customHeight="1">
      <c r="A93" s="14">
        <v>92</v>
      </c>
      <c r="B93" s="26"/>
      <c r="C93" s="26"/>
      <c r="D93" s="17" t="s">
        <v>505</v>
      </c>
      <c r="E93" s="18"/>
      <c r="F93" s="18" t="s">
        <v>303</v>
      </c>
      <c r="G93" s="18"/>
      <c r="H93" s="17" t="s">
        <v>557</v>
      </c>
      <c r="I93" s="18"/>
      <c r="J93" s="45" t="s">
        <v>538</v>
      </c>
      <c r="K93" s="18"/>
      <c r="L93" s="46" t="s">
        <v>312</v>
      </c>
      <c r="M93" s="18"/>
      <c r="N93" s="17" t="s">
        <v>504</v>
      </c>
      <c r="O93" s="18"/>
      <c r="P93" s="45" t="s">
        <v>16</v>
      </c>
      <c r="Q93" s="18"/>
      <c r="R93" s="18" t="s">
        <v>28</v>
      </c>
      <c r="S93" s="18"/>
      <c r="T93" s="17" t="s">
        <v>313</v>
      </c>
    </row>
    <row r="94" spans="1:20" ht="50.25" customHeight="1">
      <c r="A94" s="14">
        <v>93</v>
      </c>
      <c r="B94" s="26"/>
      <c r="C94" s="26"/>
      <c r="D94" s="17" t="s">
        <v>506</v>
      </c>
      <c r="E94" s="18"/>
      <c r="F94" s="18" t="s">
        <v>303</v>
      </c>
      <c r="G94" s="18"/>
      <c r="H94" s="17" t="s">
        <v>558</v>
      </c>
      <c r="I94" s="18"/>
      <c r="J94" s="45" t="s">
        <v>546</v>
      </c>
      <c r="K94" s="18"/>
      <c r="L94" s="46" t="s">
        <v>312</v>
      </c>
      <c r="M94" s="18"/>
      <c r="N94" s="17" t="s">
        <v>504</v>
      </c>
      <c r="O94" s="18"/>
      <c r="P94" s="45" t="s">
        <v>16</v>
      </c>
      <c r="Q94" s="18"/>
      <c r="R94" s="18" t="s">
        <v>28</v>
      </c>
      <c r="S94" s="18"/>
      <c r="T94" s="17" t="s">
        <v>313</v>
      </c>
    </row>
    <row r="95" spans="1:20" ht="50.25" customHeight="1">
      <c r="A95" s="14">
        <v>94</v>
      </c>
      <c r="B95" s="26"/>
      <c r="C95" s="26"/>
      <c r="D95" s="4" t="s">
        <v>507</v>
      </c>
      <c r="E95" s="3"/>
      <c r="F95" s="4" t="s">
        <v>303</v>
      </c>
      <c r="G95" s="3"/>
      <c r="H95" s="4" t="s">
        <v>508</v>
      </c>
      <c r="I95" s="3"/>
      <c r="J95" s="3" t="s">
        <v>559</v>
      </c>
      <c r="K95" s="3"/>
      <c r="L95" s="46" t="s">
        <v>509</v>
      </c>
      <c r="M95" s="3"/>
      <c r="N95" s="4" t="s">
        <v>513</v>
      </c>
      <c r="O95" s="3"/>
      <c r="P95" s="3" t="s">
        <v>337</v>
      </c>
      <c r="Q95" s="3"/>
      <c r="R95" s="3" t="s">
        <v>28</v>
      </c>
      <c r="S95" s="3"/>
      <c r="T95" s="4" t="s">
        <v>510</v>
      </c>
    </row>
    <row r="96" spans="1:20" ht="50.25" customHeight="1">
      <c r="A96" s="14">
        <v>95</v>
      </c>
      <c r="B96" s="26"/>
      <c r="C96" s="26"/>
      <c r="D96" s="17" t="s">
        <v>511</v>
      </c>
      <c r="E96" s="18"/>
      <c r="F96" s="18" t="s">
        <v>303</v>
      </c>
      <c r="G96" s="18"/>
      <c r="H96" s="17" t="s">
        <v>512</v>
      </c>
      <c r="I96" s="18"/>
      <c r="J96" s="45" t="s">
        <v>550</v>
      </c>
      <c r="K96" s="18"/>
      <c r="L96" s="46" t="s">
        <v>509</v>
      </c>
      <c r="M96" s="18"/>
      <c r="N96" s="17" t="s">
        <v>513</v>
      </c>
      <c r="O96" s="18"/>
      <c r="P96" s="3" t="s">
        <v>337</v>
      </c>
      <c r="Q96" s="18"/>
      <c r="R96" s="18" t="s">
        <v>28</v>
      </c>
      <c r="S96" s="18"/>
      <c r="T96" s="17" t="s">
        <v>42</v>
      </c>
    </row>
    <row r="97" spans="1:20" ht="50.25" customHeight="1">
      <c r="A97" s="14">
        <v>96</v>
      </c>
      <c r="B97" s="26"/>
      <c r="C97" s="26"/>
      <c r="D97" s="17" t="s">
        <v>514</v>
      </c>
      <c r="E97" s="18"/>
      <c r="F97" s="18" t="s">
        <v>303</v>
      </c>
      <c r="G97" s="18"/>
      <c r="H97" s="17" t="s">
        <v>515</v>
      </c>
      <c r="I97" s="18"/>
      <c r="J97" s="45" t="s">
        <v>547</v>
      </c>
      <c r="K97" s="18"/>
      <c r="L97" s="46" t="s">
        <v>509</v>
      </c>
      <c r="M97" s="18"/>
      <c r="N97" s="17" t="s">
        <v>516</v>
      </c>
      <c r="O97" s="18"/>
      <c r="P97" s="45" t="s">
        <v>16</v>
      </c>
      <c r="Q97" s="18"/>
      <c r="R97" s="18" t="s">
        <v>28</v>
      </c>
      <c r="S97" s="18"/>
      <c r="T97" s="17" t="s">
        <v>42</v>
      </c>
    </row>
    <row r="98" spans="1:20" ht="50.25" customHeight="1">
      <c r="A98" s="14">
        <v>97</v>
      </c>
      <c r="B98" s="26"/>
      <c r="C98" s="26"/>
      <c r="D98" s="4" t="s">
        <v>518</v>
      </c>
      <c r="E98" s="3"/>
      <c r="F98" s="4" t="s">
        <v>303</v>
      </c>
      <c r="G98" s="3"/>
      <c r="H98" s="4" t="s">
        <v>519</v>
      </c>
      <c r="I98" s="3"/>
      <c r="J98" s="3" t="s">
        <v>560</v>
      </c>
      <c r="K98" s="3"/>
      <c r="L98" s="46" t="s">
        <v>509</v>
      </c>
      <c r="M98" s="3"/>
      <c r="N98" s="4" t="s">
        <v>520</v>
      </c>
      <c r="O98" s="3"/>
      <c r="P98" s="3" t="s">
        <v>337</v>
      </c>
      <c r="Q98" s="3"/>
      <c r="R98" s="3" t="s">
        <v>28</v>
      </c>
      <c r="S98" s="3"/>
      <c r="T98" s="4" t="s">
        <v>15</v>
      </c>
    </row>
    <row r="99" spans="1:20" ht="50.25" customHeight="1">
      <c r="A99" s="14"/>
      <c r="B99" s="26"/>
      <c r="C99" s="26"/>
      <c r="D99" s="19"/>
      <c r="E99" s="19"/>
      <c r="F99" s="19"/>
      <c r="G99" s="19"/>
      <c r="H99" s="19"/>
      <c r="I99" s="19"/>
      <c r="J99" s="19"/>
      <c r="K99" s="19"/>
      <c r="L99" s="40"/>
      <c r="M99" s="19"/>
      <c r="N99" s="19"/>
      <c r="O99" s="19"/>
      <c r="P99" s="20"/>
      <c r="Q99" s="19"/>
      <c r="R99" s="20"/>
      <c r="S99" s="19"/>
      <c r="T99" s="19"/>
    </row>
    <row r="100" spans="1:20" ht="50.25" customHeight="1">
      <c r="A100" s="14"/>
      <c r="B100" s="26"/>
      <c r="C100" s="26"/>
      <c r="D100" s="19"/>
      <c r="E100" s="19"/>
      <c r="F100" s="19"/>
      <c r="G100" s="19"/>
      <c r="H100" s="19"/>
      <c r="I100" s="19"/>
      <c r="J100" s="19"/>
      <c r="K100" s="19"/>
      <c r="L100" s="40"/>
      <c r="M100" s="19"/>
      <c r="N100" s="19"/>
      <c r="O100" s="19"/>
      <c r="P100" s="20"/>
      <c r="Q100" s="19"/>
      <c r="R100" s="20"/>
      <c r="S100" s="19"/>
      <c r="T100" s="19"/>
    </row>
    <row r="101" spans="1:20" ht="50.25" customHeight="1">
      <c r="A101" s="14"/>
      <c r="B101" s="26"/>
      <c r="C101" s="26"/>
      <c r="D101" s="19"/>
      <c r="E101" s="19"/>
      <c r="F101" s="19"/>
      <c r="G101" s="19"/>
      <c r="H101" s="19"/>
      <c r="I101" s="19"/>
      <c r="J101" s="19"/>
      <c r="K101" s="19"/>
      <c r="L101" s="40"/>
      <c r="M101" s="19"/>
      <c r="N101" s="19"/>
      <c r="O101" s="19"/>
      <c r="P101" s="20"/>
      <c r="Q101" s="19"/>
      <c r="R101" s="20"/>
      <c r="S101" s="19"/>
      <c r="T101" s="19"/>
    </row>
    <row r="102" spans="1:20" ht="50.25" customHeight="1">
      <c r="A102" s="14"/>
      <c r="B102" s="26"/>
      <c r="C102" s="26"/>
      <c r="D102" s="19"/>
      <c r="E102" s="19"/>
      <c r="F102" s="19"/>
      <c r="G102" s="19"/>
      <c r="H102" s="19"/>
      <c r="I102" s="19"/>
      <c r="J102" s="19"/>
      <c r="K102" s="19"/>
      <c r="L102" s="40"/>
      <c r="M102" s="19"/>
      <c r="N102" s="19"/>
      <c r="O102" s="19"/>
      <c r="P102" s="20"/>
      <c r="Q102" s="19"/>
      <c r="R102" s="20"/>
      <c r="S102" s="19"/>
      <c r="T102" s="19"/>
    </row>
    <row r="103" spans="1:20" ht="50.25" customHeight="1">
      <c r="A103" s="14"/>
      <c r="B103" s="26"/>
      <c r="C103" s="26"/>
      <c r="D103" s="19"/>
      <c r="E103" s="19"/>
      <c r="F103" s="19"/>
      <c r="G103" s="19"/>
      <c r="H103" s="19"/>
      <c r="I103" s="19"/>
      <c r="J103" s="19"/>
      <c r="K103" s="19"/>
      <c r="L103" s="40"/>
      <c r="M103" s="19"/>
      <c r="N103" s="19"/>
      <c r="O103" s="19"/>
      <c r="P103" s="20"/>
      <c r="Q103" s="19"/>
      <c r="R103" s="20"/>
      <c r="S103" s="19"/>
      <c r="T103" s="19"/>
    </row>
    <row r="104" spans="1:20" ht="50.25" customHeight="1">
      <c r="A104" s="14"/>
      <c r="B104" s="26"/>
      <c r="C104" s="26"/>
      <c r="D104" s="19"/>
      <c r="E104" s="19"/>
      <c r="F104" s="19"/>
      <c r="G104" s="19"/>
      <c r="H104" s="19"/>
      <c r="I104" s="19"/>
      <c r="J104" s="19"/>
      <c r="K104" s="19"/>
      <c r="L104" s="40"/>
      <c r="M104" s="19"/>
      <c r="N104" s="19"/>
      <c r="O104" s="19"/>
      <c r="P104" s="20"/>
      <c r="Q104" s="19"/>
      <c r="R104" s="20"/>
      <c r="S104" s="19"/>
      <c r="T104" s="19"/>
    </row>
    <row r="105" spans="1:20" ht="50.25" customHeight="1">
      <c r="A105" s="14"/>
      <c r="B105" s="26"/>
      <c r="C105" s="26"/>
      <c r="D105" s="19"/>
      <c r="E105" s="19"/>
      <c r="F105" s="19"/>
      <c r="G105" s="19"/>
      <c r="H105" s="19"/>
      <c r="I105" s="19"/>
      <c r="J105" s="19"/>
      <c r="K105" s="19"/>
      <c r="L105" s="40"/>
      <c r="M105" s="19"/>
      <c r="N105" s="19"/>
      <c r="O105" s="19"/>
      <c r="P105" s="20"/>
      <c r="Q105" s="19"/>
      <c r="R105" s="20"/>
      <c r="S105" s="19"/>
      <c r="T105" s="19"/>
    </row>
    <row r="106" spans="1:20" ht="50.25" customHeight="1">
      <c r="A106" s="14"/>
      <c r="B106" s="26"/>
      <c r="C106" s="26"/>
      <c r="D106" s="19"/>
      <c r="E106" s="19"/>
      <c r="F106" s="19"/>
      <c r="G106" s="19"/>
      <c r="H106" s="19"/>
      <c r="I106" s="19"/>
      <c r="J106" s="19"/>
      <c r="K106" s="19"/>
      <c r="L106" s="40"/>
      <c r="M106" s="19"/>
      <c r="N106" s="19"/>
      <c r="O106" s="19"/>
      <c r="P106" s="20"/>
      <c r="Q106" s="19"/>
      <c r="R106" s="20"/>
      <c r="S106" s="19"/>
      <c r="T106" s="19"/>
    </row>
    <row r="107" spans="1:20" ht="50.25" customHeight="1">
      <c r="A107" s="14"/>
      <c r="B107" s="26"/>
      <c r="C107" s="26"/>
      <c r="D107" s="4"/>
      <c r="E107" s="22"/>
      <c r="F107" s="23"/>
      <c r="G107" s="22"/>
      <c r="H107" s="4"/>
      <c r="I107" s="22"/>
      <c r="J107" s="25"/>
      <c r="K107" s="22"/>
      <c r="L107" s="24"/>
      <c r="M107" s="3"/>
      <c r="N107" s="4"/>
      <c r="O107" s="3"/>
      <c r="P107" s="3"/>
      <c r="Q107" s="3"/>
      <c r="R107" s="3"/>
      <c r="S107" s="3"/>
      <c r="T107" s="4"/>
    </row>
    <row r="108" spans="1:20" ht="50.25" customHeight="1">
      <c r="A108" s="14"/>
      <c r="B108" s="26"/>
      <c r="C108" s="26"/>
      <c r="D108" s="4"/>
      <c r="E108" s="23"/>
      <c r="F108" s="23"/>
      <c r="G108" s="23"/>
      <c r="H108" s="4"/>
      <c r="I108" s="23"/>
      <c r="J108" s="25"/>
      <c r="K108" s="23"/>
      <c r="L108" s="24"/>
      <c r="M108" s="23"/>
      <c r="N108" s="4"/>
      <c r="O108" s="23"/>
      <c r="P108" s="22"/>
      <c r="Q108" s="23"/>
      <c r="R108" s="22"/>
      <c r="S108" s="23"/>
      <c r="T108" s="4"/>
    </row>
    <row r="109" spans="1:20" ht="50.25" customHeight="1">
      <c r="A109" s="14"/>
      <c r="B109" s="26"/>
      <c r="C109" s="26"/>
      <c r="D109" s="4"/>
      <c r="E109" s="22"/>
      <c r="F109" s="23"/>
      <c r="G109" s="22"/>
      <c r="H109" s="4"/>
      <c r="I109" s="22"/>
      <c r="J109" s="25"/>
      <c r="K109" s="22"/>
      <c r="L109" s="24"/>
      <c r="M109" s="23"/>
      <c r="N109" s="4"/>
      <c r="O109" s="23"/>
      <c r="P109" s="3"/>
      <c r="Q109" s="23"/>
      <c r="R109" s="3"/>
      <c r="S109" s="23"/>
      <c r="T109" s="4"/>
    </row>
    <row r="110" spans="1:20" ht="50.25" customHeight="1">
      <c r="A110" s="14"/>
      <c r="B110" s="26"/>
      <c r="C110" s="26"/>
      <c r="D110" s="4"/>
      <c r="E110" s="22"/>
      <c r="F110" s="23"/>
      <c r="G110" s="22"/>
      <c r="H110" s="4"/>
      <c r="I110" s="22"/>
      <c r="J110" s="25"/>
      <c r="K110" s="22"/>
      <c r="L110" s="24"/>
      <c r="M110" s="3"/>
      <c r="N110" s="4"/>
      <c r="O110" s="3"/>
      <c r="P110" s="3"/>
      <c r="Q110" s="3"/>
      <c r="R110" s="3"/>
      <c r="S110" s="3"/>
      <c r="T110" s="4"/>
    </row>
    <row r="111" spans="1:20" ht="50.25" customHeight="1">
      <c r="A111" s="14"/>
      <c r="B111" s="26"/>
      <c r="C111" s="26"/>
      <c r="D111" s="4"/>
      <c r="E111" s="22"/>
      <c r="F111" s="23"/>
      <c r="G111" s="22"/>
      <c r="H111" s="4"/>
      <c r="I111" s="22"/>
      <c r="J111" s="25"/>
      <c r="K111" s="22"/>
      <c r="L111" s="24"/>
      <c r="M111" s="3"/>
      <c r="N111" s="4"/>
      <c r="O111" s="3"/>
      <c r="P111" s="3"/>
      <c r="Q111" s="3"/>
      <c r="R111" s="3"/>
      <c r="S111" s="3"/>
      <c r="T111" s="4"/>
    </row>
    <row r="112" spans="1:20" ht="48" customHeight="1">
      <c r="A112" s="14"/>
      <c r="B112" s="26"/>
      <c r="C112" s="26"/>
      <c r="D112" s="4"/>
      <c r="E112" s="22"/>
      <c r="F112" s="23"/>
      <c r="G112" s="22"/>
      <c r="H112" s="4"/>
      <c r="I112" s="22"/>
      <c r="J112" s="25"/>
      <c r="K112" s="22"/>
      <c r="L112" s="24"/>
      <c r="M112" s="23"/>
      <c r="N112" s="4"/>
      <c r="O112" s="23"/>
      <c r="P112" s="3"/>
      <c r="Q112" s="23"/>
      <c r="R112" s="3"/>
      <c r="S112" s="23"/>
      <c r="T112" s="4"/>
    </row>
    <row r="113" spans="1:20" ht="48" customHeight="1">
      <c r="A113" s="14"/>
      <c r="B113" s="26"/>
      <c r="C113" s="26"/>
      <c r="D113" s="4"/>
      <c r="E113" s="22"/>
      <c r="F113" s="23"/>
      <c r="G113" s="22"/>
      <c r="H113" s="4"/>
      <c r="I113" s="22"/>
      <c r="J113" s="25"/>
      <c r="K113" s="22"/>
      <c r="L113" s="24"/>
      <c r="M113" s="23"/>
      <c r="N113" s="4"/>
      <c r="O113" s="23"/>
      <c r="P113" s="3"/>
      <c r="Q113" s="23"/>
      <c r="R113" s="3"/>
      <c r="S113" s="23"/>
      <c r="T113" s="4"/>
    </row>
    <row r="114" spans="1:20" ht="48" customHeight="1">
      <c r="A114" s="14"/>
      <c r="B114" s="26"/>
      <c r="C114" s="26"/>
      <c r="D114" s="4"/>
      <c r="E114" s="23"/>
      <c r="F114" s="23"/>
      <c r="G114" s="23"/>
      <c r="H114" s="4"/>
      <c r="I114" s="23"/>
      <c r="J114" s="25"/>
      <c r="K114" s="23"/>
      <c r="L114" s="24"/>
      <c r="M114" s="23"/>
      <c r="N114" s="4"/>
      <c r="O114" s="23"/>
      <c r="P114" s="22"/>
      <c r="Q114" s="23"/>
      <c r="R114" s="22"/>
      <c r="S114" s="23"/>
      <c r="T114" s="4"/>
    </row>
    <row r="115" spans="1:20" ht="48" customHeight="1">
      <c r="A115" s="14"/>
      <c r="B115" s="26"/>
      <c r="C115" s="26"/>
      <c r="D115" s="4"/>
      <c r="E115" s="23"/>
      <c r="F115" s="23"/>
      <c r="G115" s="23"/>
      <c r="H115" s="4"/>
      <c r="I115" s="23"/>
      <c r="J115" s="25"/>
      <c r="K115" s="23"/>
      <c r="L115" s="24"/>
      <c r="M115" s="23"/>
      <c r="N115" s="4"/>
      <c r="O115" s="23"/>
      <c r="P115" s="22"/>
      <c r="Q115" s="23"/>
      <c r="R115" s="22"/>
      <c r="S115" s="23"/>
      <c r="T115" s="4"/>
    </row>
    <row r="116" spans="1:20" ht="48" customHeight="1">
      <c r="A116" s="14"/>
      <c r="B116" s="26"/>
      <c r="C116" s="26"/>
      <c r="D116" s="4"/>
      <c r="E116" s="22"/>
      <c r="F116" s="23"/>
      <c r="G116" s="22"/>
      <c r="H116" s="4"/>
      <c r="I116" s="22"/>
      <c r="J116" s="25"/>
      <c r="K116" s="22"/>
      <c r="L116" s="24"/>
      <c r="M116" s="3"/>
      <c r="N116" s="4"/>
      <c r="O116" s="3"/>
      <c r="P116" s="3"/>
      <c r="Q116" s="3"/>
      <c r="R116" s="3"/>
      <c r="S116" s="3"/>
      <c r="T116" s="4"/>
    </row>
    <row r="117" spans="1:20" ht="48" customHeight="1">
      <c r="A117" s="14"/>
      <c r="B117" s="26"/>
      <c r="C117" s="26"/>
      <c r="D117" s="4"/>
      <c r="E117" s="22"/>
      <c r="F117" s="23"/>
      <c r="G117" s="22"/>
      <c r="H117" s="4"/>
      <c r="I117" s="22"/>
      <c r="J117" s="25"/>
      <c r="K117" s="22"/>
      <c r="L117" s="24"/>
      <c r="M117" s="3"/>
      <c r="N117" s="4"/>
      <c r="O117" s="3"/>
      <c r="P117" s="3"/>
      <c r="Q117" s="3"/>
      <c r="R117" s="3"/>
      <c r="S117" s="3"/>
      <c r="T117" s="4"/>
    </row>
    <row r="118" spans="1:20" ht="48" customHeight="1">
      <c r="A118" s="14"/>
      <c r="B118" s="26"/>
      <c r="C118" s="26"/>
      <c r="D118" s="4"/>
      <c r="E118" s="22"/>
      <c r="F118" s="23"/>
      <c r="G118" s="22"/>
      <c r="H118" s="4"/>
      <c r="I118" s="22"/>
      <c r="J118" s="25"/>
      <c r="K118" s="22"/>
      <c r="L118" s="24"/>
      <c r="M118" s="23"/>
      <c r="N118" s="4"/>
      <c r="O118" s="23"/>
      <c r="P118" s="3"/>
      <c r="Q118" s="23"/>
      <c r="R118" s="3"/>
      <c r="S118" s="23"/>
      <c r="T118" s="4"/>
    </row>
    <row r="119" spans="1:20" ht="48" customHeight="1">
      <c r="A119" s="14"/>
      <c r="B119" s="26"/>
      <c r="C119" s="26"/>
      <c r="D119" s="4"/>
      <c r="E119" s="22"/>
      <c r="F119" s="23"/>
      <c r="G119" s="22"/>
      <c r="H119" s="4"/>
      <c r="I119" s="22"/>
      <c r="J119" s="25"/>
      <c r="K119" s="22"/>
      <c r="L119" s="24"/>
      <c r="M119" s="23"/>
      <c r="N119" s="4"/>
      <c r="O119" s="23"/>
      <c r="P119" s="3"/>
      <c r="Q119" s="23"/>
      <c r="R119" s="3"/>
      <c r="S119" s="23"/>
      <c r="T119" s="4"/>
    </row>
    <row r="120" spans="1:20" ht="48" customHeight="1">
      <c r="A120" s="14"/>
      <c r="B120" s="26"/>
      <c r="C120" s="26"/>
      <c r="D120" s="4"/>
      <c r="E120" s="22"/>
      <c r="F120" s="23"/>
      <c r="G120" s="22"/>
      <c r="H120" s="4"/>
      <c r="I120" s="22"/>
      <c r="J120" s="25"/>
      <c r="K120" s="22"/>
      <c r="L120" s="24"/>
      <c r="M120" s="23"/>
      <c r="N120" s="4"/>
      <c r="O120" s="23"/>
      <c r="P120" s="3"/>
      <c r="Q120" s="23"/>
      <c r="R120" s="3"/>
      <c r="S120" s="23"/>
      <c r="T120" s="4"/>
    </row>
    <row r="121" spans="1:20" ht="48" customHeight="1">
      <c r="A121" s="14"/>
      <c r="B121" s="26"/>
      <c r="C121" s="26"/>
      <c r="D121" s="4"/>
      <c r="E121" s="22"/>
      <c r="F121" s="23"/>
      <c r="G121" s="22"/>
      <c r="H121" s="4"/>
      <c r="I121" s="22"/>
      <c r="J121" s="25"/>
      <c r="K121" s="22"/>
      <c r="L121" s="24"/>
      <c r="M121" s="23"/>
      <c r="N121" s="4"/>
      <c r="O121" s="23"/>
      <c r="P121" s="3"/>
      <c r="Q121" s="23"/>
      <c r="R121" s="3"/>
      <c r="S121" s="23"/>
      <c r="T121" s="4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H116:H121 H107 H109:H113">
    <cfRule type="expression" priority="122" dxfId="0">
      <formula>AND(NOT($F107=""),$J107="")</formula>
    </cfRule>
  </conditionalFormatting>
  <conditionalFormatting sqref="J110:J111 J117:J121">
    <cfRule type="expression" priority="121" dxfId="0">
      <formula>AND(NOT($F110=""),$L110="")</formula>
    </cfRule>
  </conditionalFormatting>
  <conditionalFormatting sqref="L116 L112 L107 L109:L110">
    <cfRule type="expression" priority="120" dxfId="0">
      <formula>AND(NOT($F107=""),$N107="")</formula>
    </cfRule>
  </conditionalFormatting>
  <conditionalFormatting sqref="D116 D112 D107 D109:D110">
    <cfRule type="expression" priority="119" dxfId="1">
      <formula>AND(NOT($F107=""),$A107=1)</formula>
    </cfRule>
  </conditionalFormatting>
  <conditionalFormatting sqref="L121">
    <cfRule type="expression" priority="130" dxfId="0">
      <formula>AND(NOT($F121=""),令和6年度　公共工事発注予定表（建築部公共建築課）!#REF!="")</formula>
    </cfRule>
  </conditionalFormatting>
  <conditionalFormatting sqref="D121">
    <cfRule type="expression" priority="131" dxfId="1">
      <formula>AND(NOT($F121=""),令和6年度　公共工事発注予定表（建築部公共建築課）!#REF!=1)</formula>
    </cfRule>
  </conditionalFormatting>
  <conditionalFormatting sqref="L117">
    <cfRule type="expression" priority="134" dxfId="0">
      <formula>AND(NOT($F117=""),令和6年度　公共工事発注予定表（建築部公共建築課）!#REF!="")</formula>
    </cfRule>
  </conditionalFormatting>
  <conditionalFormatting sqref="D117">
    <cfRule type="expression" priority="135" dxfId="1">
      <formula>AND(NOT($F117=""),令和6年度　公共工事発注予定表（建築部公共建築課）!#REF!=1)</formula>
    </cfRule>
  </conditionalFormatting>
  <conditionalFormatting sqref="L111">
    <cfRule type="expression" priority="140" dxfId="0">
      <formula>AND(NOT($F111=""),令和6年度　公共工事発注予定表（建築部公共建築課）!#REF!="")</formula>
    </cfRule>
  </conditionalFormatting>
  <conditionalFormatting sqref="L118">
    <cfRule type="expression" priority="148" dxfId="0">
      <formula>AND(NOT($F118=""),令和6年度　公共工事発注予定表（建築部公共建築課）!#REF!="")</formula>
    </cfRule>
  </conditionalFormatting>
  <conditionalFormatting sqref="D118">
    <cfRule type="expression" priority="149" dxfId="1">
      <formula>AND(NOT($F118=""),令和6年度　公共工事発注予定表（建築部公共建築課）!#REF!=1)</formula>
    </cfRule>
  </conditionalFormatting>
  <conditionalFormatting sqref="L119">
    <cfRule type="expression" priority="152" dxfId="0">
      <formula>AND(NOT($F119=""),令和6年度　公共工事発注予定表（建築部公共建築課）!#REF!="")</formula>
    </cfRule>
  </conditionalFormatting>
  <conditionalFormatting sqref="D119">
    <cfRule type="expression" priority="153" dxfId="1">
      <formula>AND(NOT($F119=""),令和6年度　公共工事発注予定表（建築部公共建築課）!#REF!=1)</formula>
    </cfRule>
  </conditionalFormatting>
  <conditionalFormatting sqref="L120">
    <cfRule type="expression" priority="154" dxfId="0">
      <formula>AND(NOT($F120=""),令和6年度　公共工事発注予定表（建築部公共建築課）!#REF!="")</formula>
    </cfRule>
  </conditionalFormatting>
  <conditionalFormatting sqref="D120">
    <cfRule type="expression" priority="155" dxfId="1">
      <formula>AND(NOT($F120=""),令和6年度　公共工事発注予定表（建築部公共建築課）!#REF!=1)</formula>
    </cfRule>
  </conditionalFormatting>
  <conditionalFormatting sqref="L113">
    <cfRule type="expression" priority="156" dxfId="0">
      <formula>AND(NOT($F113=""),令和6年度　公共工事発注予定表（建築部公共建築課）!#REF!="")</formula>
    </cfRule>
  </conditionalFormatting>
  <conditionalFormatting sqref="D113">
    <cfRule type="expression" priority="157" dxfId="1">
      <formula>AND(NOT($F113=""),令和6年度　公共工事発注予定表（建築部公共建築課）!#REF!=1)</formula>
    </cfRule>
  </conditionalFormatting>
  <conditionalFormatting sqref="J107">
    <cfRule type="expression" priority="91" dxfId="0">
      <formula>AND(NOT($F107=""),$L107="")</formula>
    </cfRule>
  </conditionalFormatting>
  <conditionalFormatting sqref="J108">
    <cfRule type="expression" priority="90" dxfId="0">
      <formula>AND(NOT($F108=""),$L108="")</formula>
    </cfRule>
  </conditionalFormatting>
  <conditionalFormatting sqref="J109">
    <cfRule type="expression" priority="89" dxfId="0">
      <formula>AND(NOT($F109=""),$L109="")</formula>
    </cfRule>
  </conditionalFormatting>
  <conditionalFormatting sqref="J112">
    <cfRule type="expression" priority="88" dxfId="0">
      <formula>AND(NOT($F112=""),$L112="")</formula>
    </cfRule>
  </conditionalFormatting>
  <conditionalFormatting sqref="J113">
    <cfRule type="expression" priority="87" dxfId="0">
      <formula>AND(NOT($F113=""),$L113="")</formula>
    </cfRule>
  </conditionalFormatting>
  <conditionalFormatting sqref="J114:J115">
    <cfRule type="expression" priority="86" dxfId="0">
      <formula>AND(NOT($F114=""),$L114="")</formula>
    </cfRule>
  </conditionalFormatting>
  <conditionalFormatting sqref="J116">
    <cfRule type="expression" priority="85" dxfId="0">
      <formula>AND(NOT($F116=""),$L116="")</formula>
    </cfRule>
  </conditionalFormatting>
  <conditionalFormatting sqref="J3:J10">
    <cfRule type="expression" priority="5" dxfId="0">
      <formula>AND(NOT($F3=""),$L3="")</formula>
    </cfRule>
  </conditionalFormatting>
  <conditionalFormatting sqref="H2">
    <cfRule type="expression" priority="4" dxfId="0">
      <formula>AND(NOT($F2=""),$J2="")</formula>
    </cfRule>
  </conditionalFormatting>
  <conditionalFormatting sqref="J2">
    <cfRule type="expression" priority="3" dxfId="0">
      <formula>AND(NOT($F2=""),$L2="")</formula>
    </cfRule>
  </conditionalFormatting>
  <conditionalFormatting sqref="L2">
    <cfRule type="expression" priority="2" dxfId="0">
      <formula>AND(NOT($F2=""),$N2="")</formula>
    </cfRule>
  </conditionalFormatting>
  <conditionalFormatting sqref="D2">
    <cfRule type="expression" priority="1" dxfId="1">
      <formula>AND(NOT($F2=""),$A2=1)</formula>
    </cfRule>
  </conditionalFormatting>
  <dataValidations count="1">
    <dataValidation allowBlank="1" showInputMessage="1" showErrorMessage="1" error="規定外のデータを入力しました。" sqref="O1:O2 Q1 K1 B1 B8:C8 B2:C2 B5:C5 B11:C11 B14:C37 G35 P55 I2 E2 G2 L51 G32 E32 I32 O32:S32 O98:S98 K35:M35 E35 I35 O35:S35 E95 G95 O95:S95 K95 M95 I95 I83 M83 K83 O83:S83 G83 E83 K56:K57 E56:E57 G56:G57 O56:S57 I56:I57 K48:M48 K2:M2 K11:M11 E11 G11 Q2:S2 I11 M98 K98 I98 P96 G98 E98 K32:M32 K47 M47 I47:I48 O47:S48 G47:G48 E47:E48 I16:I29 K16:M29 O16:S29 G16:G29 E16:E29 M56:M57 E38:E43 G38:G43 P79:P80 I38:I43 K38:M43 P15 O38:S43 P53 O11 Q11:S11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14">
        <v>1</v>
      </c>
      <c r="B2" s="3"/>
      <c r="C2" s="3"/>
      <c r="D2" s="4" t="s">
        <v>153</v>
      </c>
      <c r="E2" s="3"/>
      <c r="F2" s="4"/>
      <c r="G2" s="3"/>
      <c r="H2" s="4" t="s">
        <v>48</v>
      </c>
      <c r="I2" s="3"/>
      <c r="J2" s="4" t="s">
        <v>154</v>
      </c>
      <c r="K2" s="3"/>
      <c r="L2" s="3" t="s">
        <v>56</v>
      </c>
      <c r="M2" s="3"/>
      <c r="N2" s="4" t="s">
        <v>155</v>
      </c>
      <c r="O2" s="3"/>
      <c r="P2" s="3" t="s">
        <v>41</v>
      </c>
      <c r="Q2" s="3"/>
      <c r="R2" s="3" t="s">
        <v>43</v>
      </c>
      <c r="S2" s="3"/>
      <c r="T2" s="4" t="s">
        <v>42</v>
      </c>
    </row>
    <row r="3" spans="1:20" s="6" customFormat="1" ht="50.25" customHeight="1">
      <c r="A3" s="14">
        <v>2</v>
      </c>
      <c r="B3" s="3"/>
      <c r="C3" s="3"/>
      <c r="D3" s="4" t="s">
        <v>156</v>
      </c>
      <c r="E3" s="3"/>
      <c r="F3" s="4"/>
      <c r="G3" s="3"/>
      <c r="H3" s="4" t="s">
        <v>157</v>
      </c>
      <c r="I3" s="3"/>
      <c r="J3" s="4" t="s">
        <v>33</v>
      </c>
      <c r="K3" s="3"/>
      <c r="L3" s="3" t="s">
        <v>158</v>
      </c>
      <c r="M3" s="3"/>
      <c r="N3" s="4" t="s">
        <v>159</v>
      </c>
      <c r="O3" s="3"/>
      <c r="P3" s="3" t="s">
        <v>12</v>
      </c>
      <c r="Q3" s="3"/>
      <c r="R3" s="3" t="s">
        <v>43</v>
      </c>
      <c r="S3" s="3"/>
      <c r="T3" s="4" t="s">
        <v>44</v>
      </c>
    </row>
    <row r="4" spans="1:20" s="6" customFormat="1" ht="50.25" customHeight="1">
      <c r="A4" s="14">
        <v>3</v>
      </c>
      <c r="B4" s="3"/>
      <c r="C4" s="3"/>
      <c r="D4" s="4" t="s">
        <v>160</v>
      </c>
      <c r="E4" s="3"/>
      <c r="F4" s="4"/>
      <c r="G4" s="3"/>
      <c r="H4" s="4" t="s">
        <v>161</v>
      </c>
      <c r="I4" s="3"/>
      <c r="J4" s="4" t="s">
        <v>53</v>
      </c>
      <c r="K4" s="3"/>
      <c r="L4" s="3" t="s">
        <v>46</v>
      </c>
      <c r="M4" s="3"/>
      <c r="N4" s="4" t="s">
        <v>162</v>
      </c>
      <c r="O4" s="3"/>
      <c r="P4" s="3" t="s">
        <v>12</v>
      </c>
      <c r="Q4" s="3"/>
      <c r="R4" s="3" t="s">
        <v>43</v>
      </c>
      <c r="S4" s="3"/>
      <c r="T4" s="19" t="s">
        <v>55</v>
      </c>
    </row>
    <row r="5" spans="1:20" s="6" customFormat="1" ht="50.25" customHeight="1">
      <c r="A5" s="14">
        <v>4</v>
      </c>
      <c r="B5" s="3"/>
      <c r="C5" s="3"/>
      <c r="D5" s="4" t="s">
        <v>163</v>
      </c>
      <c r="E5" s="3"/>
      <c r="F5" s="4"/>
      <c r="G5" s="3"/>
      <c r="H5" s="4" t="s">
        <v>164</v>
      </c>
      <c r="I5" s="3"/>
      <c r="J5" s="4" t="s">
        <v>53</v>
      </c>
      <c r="K5" s="3"/>
      <c r="L5" s="3" t="s">
        <v>46</v>
      </c>
      <c r="M5" s="3"/>
      <c r="N5" s="4" t="s">
        <v>165</v>
      </c>
      <c r="O5" s="3"/>
      <c r="P5" s="3" t="s">
        <v>12</v>
      </c>
      <c r="Q5" s="3"/>
      <c r="R5" s="3" t="s">
        <v>47</v>
      </c>
      <c r="S5" s="3"/>
      <c r="T5" s="4" t="s">
        <v>55</v>
      </c>
    </row>
    <row r="6" spans="1:20" s="6" customFormat="1" ht="50.25" customHeight="1">
      <c r="A6" s="14">
        <v>5</v>
      </c>
      <c r="B6" s="3"/>
      <c r="C6" s="3"/>
      <c r="D6" s="4" t="s">
        <v>166</v>
      </c>
      <c r="E6" s="3"/>
      <c r="F6" s="4"/>
      <c r="G6" s="3"/>
      <c r="H6" s="4" t="s">
        <v>49</v>
      </c>
      <c r="I6" s="3"/>
      <c r="J6" s="4" t="s">
        <v>24</v>
      </c>
      <c r="K6" s="3"/>
      <c r="L6" s="3" t="s">
        <v>167</v>
      </c>
      <c r="M6" s="3"/>
      <c r="N6" s="4" t="s">
        <v>168</v>
      </c>
      <c r="O6" s="3"/>
      <c r="P6" s="3" t="s">
        <v>12</v>
      </c>
      <c r="Q6" s="3"/>
      <c r="R6" s="3" t="s">
        <v>38</v>
      </c>
      <c r="S6" s="3"/>
      <c r="T6" s="4" t="s">
        <v>55</v>
      </c>
    </row>
    <row r="7" spans="1:20" s="6" customFormat="1" ht="50.25" customHeight="1">
      <c r="A7" s="14">
        <v>6</v>
      </c>
      <c r="B7" s="3"/>
      <c r="C7" s="3"/>
      <c r="D7" s="4" t="s">
        <v>169</v>
      </c>
      <c r="E7" s="3"/>
      <c r="F7" s="4"/>
      <c r="G7" s="3"/>
      <c r="H7" s="4" t="s">
        <v>45</v>
      </c>
      <c r="I7" s="3"/>
      <c r="J7" s="4" t="s">
        <v>170</v>
      </c>
      <c r="K7" s="3"/>
      <c r="L7" s="3" t="s">
        <v>13</v>
      </c>
      <c r="M7" s="3"/>
      <c r="N7" s="4" t="s">
        <v>171</v>
      </c>
      <c r="O7" s="3"/>
      <c r="P7" s="3" t="s">
        <v>12</v>
      </c>
      <c r="Q7" s="3"/>
      <c r="R7" s="3" t="s">
        <v>38</v>
      </c>
      <c r="S7" s="3"/>
      <c r="T7" s="4" t="s">
        <v>39</v>
      </c>
    </row>
    <row r="8" spans="1:20" s="6" customFormat="1" ht="50.25" customHeight="1">
      <c r="A8" s="14">
        <v>7</v>
      </c>
      <c r="B8" s="3"/>
      <c r="C8" s="3"/>
      <c r="D8" s="4" t="s">
        <v>172</v>
      </c>
      <c r="E8" s="3"/>
      <c r="F8" s="4"/>
      <c r="G8" s="3"/>
      <c r="H8" s="4" t="s">
        <v>45</v>
      </c>
      <c r="I8" s="3"/>
      <c r="J8" s="4" t="s">
        <v>30</v>
      </c>
      <c r="K8" s="3"/>
      <c r="L8" s="3" t="s">
        <v>46</v>
      </c>
      <c r="M8" s="3"/>
      <c r="N8" s="4" t="s">
        <v>173</v>
      </c>
      <c r="O8" s="3"/>
      <c r="P8" s="3" t="s">
        <v>14</v>
      </c>
      <c r="Q8" s="3"/>
      <c r="R8" s="3" t="s">
        <v>38</v>
      </c>
      <c r="S8" s="3"/>
      <c r="T8" s="4" t="s">
        <v>174</v>
      </c>
    </row>
    <row r="9" spans="1:20" s="6" customFormat="1" ht="50.25" customHeight="1">
      <c r="A9" s="14">
        <v>8</v>
      </c>
      <c r="B9" s="3"/>
      <c r="C9" s="3"/>
      <c r="D9" s="4" t="s">
        <v>175</v>
      </c>
      <c r="E9" s="3"/>
      <c r="F9" s="4"/>
      <c r="G9" s="3"/>
      <c r="H9" s="4" t="s">
        <v>45</v>
      </c>
      <c r="I9" s="3"/>
      <c r="J9" s="4" t="s">
        <v>53</v>
      </c>
      <c r="K9" s="3"/>
      <c r="L9" s="3" t="s">
        <v>46</v>
      </c>
      <c r="M9" s="3"/>
      <c r="N9" s="4" t="s">
        <v>162</v>
      </c>
      <c r="O9" s="3"/>
      <c r="P9" s="3" t="s">
        <v>12</v>
      </c>
      <c r="Q9" s="3"/>
      <c r="R9" s="3" t="s">
        <v>47</v>
      </c>
      <c r="S9" s="3"/>
      <c r="T9" s="4" t="s">
        <v>55</v>
      </c>
    </row>
    <row r="10" spans="1:20" s="6" customFormat="1" ht="50.25" customHeight="1">
      <c r="A10" s="14">
        <v>9</v>
      </c>
      <c r="B10" s="3"/>
      <c r="C10" s="3"/>
      <c r="D10" s="4" t="s">
        <v>176</v>
      </c>
      <c r="E10" s="3"/>
      <c r="F10" s="4"/>
      <c r="G10" s="3"/>
      <c r="H10" s="4" t="s">
        <v>177</v>
      </c>
      <c r="I10" s="3"/>
      <c r="J10" s="4" t="s">
        <v>178</v>
      </c>
      <c r="K10" s="3"/>
      <c r="L10" s="3" t="s">
        <v>46</v>
      </c>
      <c r="M10" s="3"/>
      <c r="N10" s="4" t="s">
        <v>179</v>
      </c>
      <c r="O10" s="3"/>
      <c r="P10" s="3" t="s">
        <v>12</v>
      </c>
      <c r="Q10" s="3"/>
      <c r="R10" s="3" t="s">
        <v>180</v>
      </c>
      <c r="S10" s="3"/>
      <c r="T10" s="4" t="s">
        <v>55</v>
      </c>
    </row>
    <row r="11" spans="1:20" s="6" customFormat="1" ht="50.25" customHeight="1">
      <c r="A11" s="14">
        <v>10</v>
      </c>
      <c r="B11" s="3"/>
      <c r="C11" s="3"/>
      <c r="D11" s="4" t="s">
        <v>181</v>
      </c>
      <c r="E11" s="3"/>
      <c r="F11" s="4"/>
      <c r="G11" s="3"/>
      <c r="H11" s="4" t="s">
        <v>182</v>
      </c>
      <c r="I11" s="3"/>
      <c r="J11" s="4" t="s">
        <v>33</v>
      </c>
      <c r="K11" s="3"/>
      <c r="L11" s="3" t="s">
        <v>50</v>
      </c>
      <c r="M11" s="3"/>
      <c r="N11" s="4" t="s">
        <v>51</v>
      </c>
      <c r="O11" s="3"/>
      <c r="P11" s="3" t="s">
        <v>12</v>
      </c>
      <c r="Q11" s="3"/>
      <c r="R11" s="3" t="s">
        <v>180</v>
      </c>
      <c r="S11" s="3"/>
      <c r="T11" s="4" t="s">
        <v>55</v>
      </c>
    </row>
    <row r="12" spans="1:20" s="6" customFormat="1" ht="50.25" customHeight="1">
      <c r="A12" s="14">
        <v>11</v>
      </c>
      <c r="B12" s="3"/>
      <c r="C12" s="3"/>
      <c r="D12" s="4" t="s">
        <v>183</v>
      </c>
      <c r="E12" s="3"/>
      <c r="F12" s="4"/>
      <c r="G12" s="3"/>
      <c r="H12" s="4" t="s">
        <v>184</v>
      </c>
      <c r="I12" s="3"/>
      <c r="J12" s="4" t="s">
        <v>53</v>
      </c>
      <c r="K12" s="3"/>
      <c r="L12" s="3" t="s">
        <v>46</v>
      </c>
      <c r="M12" s="3"/>
      <c r="N12" s="4" t="s">
        <v>185</v>
      </c>
      <c r="O12" s="3"/>
      <c r="P12" s="3" t="s">
        <v>12</v>
      </c>
      <c r="Q12" s="3"/>
      <c r="R12" s="3" t="s">
        <v>180</v>
      </c>
      <c r="S12" s="3"/>
      <c r="T12" s="4" t="s">
        <v>55</v>
      </c>
    </row>
    <row r="13" spans="1:20" s="6" customFormat="1" ht="50.25" customHeight="1">
      <c r="A13" s="14">
        <v>12</v>
      </c>
      <c r="B13" s="3"/>
      <c r="C13" s="3"/>
      <c r="D13" s="4" t="s">
        <v>186</v>
      </c>
      <c r="E13" s="3"/>
      <c r="F13" s="4"/>
      <c r="G13" s="3"/>
      <c r="H13" s="4" t="s">
        <v>52</v>
      </c>
      <c r="I13" s="3"/>
      <c r="J13" s="4" t="s">
        <v>53</v>
      </c>
      <c r="K13" s="3"/>
      <c r="L13" s="3" t="s">
        <v>46</v>
      </c>
      <c r="M13" s="3"/>
      <c r="N13" s="4" t="s">
        <v>54</v>
      </c>
      <c r="O13" s="3"/>
      <c r="P13" s="3" t="s">
        <v>14</v>
      </c>
      <c r="Q13" s="3"/>
      <c r="R13" s="3" t="s">
        <v>180</v>
      </c>
      <c r="S13" s="3"/>
      <c r="T13" s="4" t="s">
        <v>174</v>
      </c>
    </row>
    <row r="14" spans="1:20" s="6" customFormat="1" ht="50.25" customHeight="1">
      <c r="A14" s="5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4"/>
      <c r="O14" s="3"/>
      <c r="P14" s="3"/>
      <c r="Q14" s="3"/>
      <c r="R14" s="3"/>
      <c r="S14" s="3"/>
      <c r="T14" s="4"/>
    </row>
    <row r="15" spans="1:20" s="6" customFormat="1" ht="50.25" customHeight="1">
      <c r="A15" s="5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5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5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5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5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5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5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5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5"/>
      <c r="B23" s="3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5"/>
      <c r="B24" s="3"/>
      <c r="C24" s="3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5"/>
      <c r="B25" s="3"/>
      <c r="C25" s="3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5"/>
      <c r="B26" s="3"/>
      <c r="C26" s="3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5"/>
      <c r="B27" s="3"/>
      <c r="C27" s="3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3"/>
      <c r="R27" s="3"/>
      <c r="S27" s="3"/>
      <c r="T27" s="4"/>
    </row>
    <row r="28" spans="1:20" s="6" customFormat="1" ht="50.25" customHeight="1">
      <c r="A28" s="5"/>
      <c r="B28" s="3"/>
      <c r="C28" s="3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3"/>
      <c r="R28" s="3"/>
      <c r="S28" s="3"/>
      <c r="T28" s="4"/>
    </row>
    <row r="29" spans="1:20" s="6" customFormat="1" ht="50.25" customHeight="1">
      <c r="A29" s="5"/>
      <c r="B29" s="3"/>
      <c r="C29" s="3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5"/>
      <c r="B30" s="16"/>
      <c r="C30" s="16"/>
      <c r="D30" s="17"/>
      <c r="E30" s="18"/>
      <c r="F30" s="18"/>
      <c r="G30" s="18"/>
      <c r="H30" s="17"/>
      <c r="I30" s="18"/>
      <c r="J30" s="18"/>
      <c r="K30" s="18"/>
      <c r="L30" s="17"/>
      <c r="M30" s="18"/>
      <c r="N30" s="17"/>
      <c r="O30" s="18"/>
      <c r="P30" s="18"/>
      <c r="Q30" s="18"/>
      <c r="R30" s="18"/>
      <c r="S30" s="18"/>
      <c r="T30" s="18"/>
    </row>
    <row r="31" spans="1:20" ht="50.25" customHeight="1">
      <c r="A31" s="15"/>
      <c r="B31" s="16"/>
      <c r="C31" s="16"/>
      <c r="D31" s="17"/>
      <c r="E31" s="18"/>
      <c r="F31" s="18"/>
      <c r="G31" s="18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8"/>
      <c r="S31" s="18"/>
      <c r="T31" s="18"/>
    </row>
    <row r="32" spans="1:20" ht="50.25" customHeight="1">
      <c r="A32" s="15"/>
      <c r="B32" s="16"/>
      <c r="C32" s="16"/>
      <c r="D32" s="17"/>
      <c r="E32" s="18"/>
      <c r="F32" s="18"/>
      <c r="G32" s="18"/>
      <c r="H32" s="17"/>
      <c r="I32" s="18"/>
      <c r="J32" s="18"/>
      <c r="K32" s="18"/>
      <c r="L32" s="17"/>
      <c r="M32" s="18"/>
      <c r="N32" s="17"/>
      <c r="O32" s="18"/>
      <c r="P32" s="18"/>
      <c r="Q32" s="18"/>
      <c r="R32" s="18"/>
      <c r="S32" s="18"/>
      <c r="T32" s="18"/>
    </row>
    <row r="33" spans="1:20" ht="50.25" customHeight="1">
      <c r="A33" s="15"/>
      <c r="B33" s="16"/>
      <c r="C33" s="16"/>
      <c r="D33" s="17"/>
      <c r="E33" s="18"/>
      <c r="F33" s="18"/>
      <c r="G33" s="18"/>
      <c r="H33" s="17"/>
      <c r="I33" s="18"/>
      <c r="J33" s="18"/>
      <c r="K33" s="18"/>
      <c r="L33" s="17"/>
      <c r="M33" s="18"/>
      <c r="N33" s="17"/>
      <c r="O33" s="18"/>
      <c r="P33" s="18"/>
      <c r="Q33" s="18"/>
      <c r="R33" s="18"/>
      <c r="S33" s="18"/>
      <c r="T33" s="18"/>
    </row>
    <row r="34" spans="1:20" ht="50.25" customHeight="1">
      <c r="A34" s="15"/>
      <c r="B34" s="16"/>
      <c r="C34" s="16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7"/>
      <c r="O34" s="18"/>
      <c r="P34" s="18"/>
      <c r="Q34" s="18"/>
      <c r="R34" s="18"/>
      <c r="S34" s="18"/>
      <c r="T34" s="18"/>
    </row>
    <row r="35" spans="1:20" ht="50.25" customHeight="1">
      <c r="A35" s="15"/>
      <c r="B35" s="16"/>
      <c r="C35" s="16"/>
      <c r="D35" s="17"/>
      <c r="E35" s="18"/>
      <c r="F35" s="18"/>
      <c r="G35" s="18"/>
      <c r="H35" s="17"/>
      <c r="I35" s="18"/>
      <c r="J35" s="18"/>
      <c r="K35" s="18"/>
      <c r="L35" s="17"/>
      <c r="M35" s="18"/>
      <c r="N35" s="17"/>
      <c r="O35" s="18"/>
      <c r="P35" s="18"/>
      <c r="Q35" s="18"/>
      <c r="R35" s="18"/>
      <c r="S35" s="18"/>
      <c r="T35" s="18"/>
    </row>
    <row r="36" spans="1:20" ht="50.25" customHeight="1">
      <c r="A36" s="15"/>
      <c r="B36" s="16"/>
      <c r="C36" s="16"/>
      <c r="D36" s="17"/>
      <c r="E36" s="18"/>
      <c r="F36" s="18"/>
      <c r="G36" s="18"/>
      <c r="H36" s="17"/>
      <c r="I36" s="18"/>
      <c r="J36" s="18"/>
      <c r="K36" s="18"/>
      <c r="L36" s="17"/>
      <c r="M36" s="18"/>
      <c r="N36" s="17"/>
      <c r="O36" s="18"/>
      <c r="P36" s="18"/>
      <c r="Q36" s="18"/>
      <c r="R36" s="18"/>
      <c r="S36" s="18"/>
      <c r="T36" s="18"/>
    </row>
    <row r="37" spans="1:20" ht="50.25" customHeight="1">
      <c r="A37" s="15"/>
      <c r="B37" s="16"/>
      <c r="C37" s="16"/>
      <c r="D37" s="17"/>
      <c r="E37" s="18"/>
      <c r="F37" s="18"/>
      <c r="G37" s="18"/>
      <c r="H37" s="17"/>
      <c r="I37" s="18"/>
      <c r="J37" s="18"/>
      <c r="K37" s="18"/>
      <c r="L37" s="17"/>
      <c r="M37" s="18"/>
      <c r="N37" s="17"/>
      <c r="O37" s="18"/>
      <c r="P37" s="18"/>
      <c r="Q37" s="18"/>
      <c r="R37" s="18"/>
      <c r="S37" s="18"/>
      <c r="T37" s="18"/>
    </row>
    <row r="38" spans="1:20" ht="50.25" customHeight="1">
      <c r="A38" s="15"/>
      <c r="B38" s="16"/>
      <c r="C38" s="16"/>
      <c r="D38" s="17"/>
      <c r="E38" s="18"/>
      <c r="F38" s="18"/>
      <c r="G38" s="18"/>
      <c r="H38" s="17"/>
      <c r="I38" s="18"/>
      <c r="J38" s="18"/>
      <c r="K38" s="18"/>
      <c r="L38" s="17"/>
      <c r="M38" s="18"/>
      <c r="N38" s="17"/>
      <c r="O38" s="18"/>
      <c r="P38" s="18"/>
      <c r="Q38" s="18"/>
      <c r="R38" s="18"/>
      <c r="S38" s="18"/>
      <c r="T38" s="18"/>
    </row>
    <row r="39" spans="1:20" ht="50.25" customHeight="1">
      <c r="A39" s="15"/>
      <c r="B39" s="16"/>
      <c r="C39" s="16"/>
      <c r="D39" s="17"/>
      <c r="E39" s="18"/>
      <c r="F39" s="18"/>
      <c r="G39" s="18"/>
      <c r="H39" s="17"/>
      <c r="I39" s="18"/>
      <c r="J39" s="18"/>
      <c r="K39" s="18"/>
      <c r="L39" s="17"/>
      <c r="M39" s="18"/>
      <c r="N39" s="17"/>
      <c r="O39" s="18"/>
      <c r="P39" s="18"/>
      <c r="Q39" s="18"/>
      <c r="R39" s="18"/>
      <c r="S39" s="18"/>
      <c r="T39" s="18"/>
    </row>
    <row r="40" spans="1:20" ht="50.25" customHeight="1">
      <c r="A40" s="15"/>
      <c r="B40" s="16"/>
      <c r="C40" s="16"/>
      <c r="D40" s="17"/>
      <c r="E40" s="18"/>
      <c r="F40" s="18"/>
      <c r="G40" s="18"/>
      <c r="H40" s="17"/>
      <c r="I40" s="18"/>
      <c r="J40" s="18"/>
      <c r="K40" s="18"/>
      <c r="L40" s="17"/>
      <c r="M40" s="18"/>
      <c r="N40" s="17"/>
      <c r="O40" s="18"/>
      <c r="P40" s="18"/>
      <c r="Q40" s="18"/>
      <c r="R40" s="18"/>
      <c r="S40" s="18"/>
      <c r="T40" s="18"/>
    </row>
    <row r="41" spans="1:20" ht="50.25" customHeight="1">
      <c r="A41" s="15"/>
      <c r="B41" s="16"/>
      <c r="C41" s="16"/>
      <c r="D41" s="17"/>
      <c r="E41" s="18"/>
      <c r="F41" s="18"/>
      <c r="G41" s="18"/>
      <c r="H41" s="17"/>
      <c r="I41" s="18"/>
      <c r="J41" s="18"/>
      <c r="K41" s="18"/>
      <c r="L41" s="17"/>
      <c r="M41" s="18"/>
      <c r="N41" s="17"/>
      <c r="O41" s="18"/>
      <c r="P41" s="18"/>
      <c r="Q41" s="18"/>
      <c r="R41" s="18"/>
      <c r="S41" s="18"/>
      <c r="T41" s="18"/>
    </row>
    <row r="42" spans="1:20" ht="50.25" customHeight="1">
      <c r="A42" s="15"/>
      <c r="B42" s="16"/>
      <c r="C42" s="16"/>
      <c r="D42" s="17"/>
      <c r="E42" s="18"/>
      <c r="F42" s="18"/>
      <c r="G42" s="18"/>
      <c r="H42" s="17"/>
      <c r="I42" s="18"/>
      <c r="J42" s="18"/>
      <c r="K42" s="18"/>
      <c r="L42" s="17"/>
      <c r="M42" s="18"/>
      <c r="N42" s="17"/>
      <c r="O42" s="18"/>
      <c r="P42" s="18"/>
      <c r="Q42" s="18"/>
      <c r="R42" s="18"/>
      <c r="S42" s="18"/>
      <c r="T42" s="18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H7:H8">
    <cfRule type="expression" priority="18" dxfId="0">
      <formula>AND(NOT($F7=""),$J7="")</formula>
    </cfRule>
  </conditionalFormatting>
  <conditionalFormatting sqref="L6">
    <cfRule type="expression" priority="13" dxfId="0">
      <formula>AND(NOT($F6=""),$N6="")</formula>
    </cfRule>
  </conditionalFormatting>
  <conditionalFormatting sqref="H6">
    <cfRule type="expression" priority="17" dxfId="0">
      <formula>AND(NOT($F6=""),$J6="")</formula>
    </cfRule>
  </conditionalFormatting>
  <conditionalFormatting sqref="D6">
    <cfRule type="expression" priority="14" dxfId="1">
      <formula>AND(NOT($F6=""),$A6=1)</formula>
    </cfRule>
  </conditionalFormatting>
  <conditionalFormatting sqref="L7:L8">
    <cfRule type="expression" priority="19" dxfId="0">
      <formula>AND(NOT($F7=""),令和6年度　公共工事発注予定表（建築部住宅政策課）!#REF!="")</formula>
    </cfRule>
  </conditionalFormatting>
  <conditionalFormatting sqref="D7:D8">
    <cfRule type="expression" priority="20" dxfId="1">
      <formula>AND(NOT($F7=""),令和6年度　公共工事発注予定表（建築部住宅政策課）!#REF!=1)</formula>
    </cfRule>
  </conditionalFormatting>
  <conditionalFormatting sqref="J6">
    <cfRule type="expression" priority="10" dxfId="0">
      <formula>AND(NOT($F6=""),$L6="")</formula>
    </cfRule>
  </conditionalFormatting>
  <conditionalFormatting sqref="J7:J8">
    <cfRule type="expression" priority="9" dxfId="0">
      <formula>AND(NOT($F7=""),$L7="")</formula>
    </cfRule>
  </conditionalFormatting>
  <conditionalFormatting sqref="H2:H5">
    <cfRule type="expression" priority="6" dxfId="0">
      <formula>AND(NOT($F2=""),$J2="")</formula>
    </cfRule>
  </conditionalFormatting>
  <conditionalFormatting sqref="L3">
    <cfRule type="expression" priority="4" dxfId="0">
      <formula>AND(NOT($F3=""),$N3="")</formula>
    </cfRule>
  </conditionalFormatting>
  <conditionalFormatting sqref="D2:D3">
    <cfRule type="expression" priority="5" dxfId="1">
      <formula>AND(NOT($F2=""),$A2=1)</formula>
    </cfRule>
  </conditionalFormatting>
  <conditionalFormatting sqref="L2">
    <cfRule type="expression" priority="3" dxfId="0">
      <formula>AND(NOT($F2=""),$N2="")</formula>
    </cfRule>
  </conditionalFormatting>
  <conditionalFormatting sqref="L4:L5">
    <cfRule type="expression" priority="7" dxfId="0">
      <formula>AND(NOT($F4=""),令和6年度　公共工事発注予定表（建築部住宅政策課）!#REF!="")</formula>
    </cfRule>
  </conditionalFormatting>
  <conditionalFormatting sqref="D4:D5">
    <cfRule type="expression" priority="8" dxfId="1">
      <formula>AND(NOT($F4=""),令和6年度　公共工事発注予定表（建築部住宅政策課）!#REF!=1)</formula>
    </cfRule>
  </conditionalFormatting>
  <conditionalFormatting sqref="J2:J3">
    <cfRule type="expression" priority="2" dxfId="0">
      <formula>AND(NOT($F2=""),$L2="")</formula>
    </cfRule>
  </conditionalFormatting>
  <conditionalFormatting sqref="J4:J5">
    <cfRule type="expression" priority="1" dxfId="0">
      <formula>AND(NOT($F4=""),$L4="")</formula>
    </cfRule>
  </conditionalFormatting>
  <dataValidations count="1">
    <dataValidation allowBlank="1" showInputMessage="1" showErrorMessage="1" error="規定外のデータを入力しました。" sqref="B1 I2:I29 K1 O1 Q1 O2:S29 B2:C29 K2:M29 G2:G29 E2:E29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48.75" customHeight="1">
      <c r="A2" s="37"/>
      <c r="B2" s="38"/>
      <c r="C2" s="38"/>
      <c r="D2" s="4" t="s">
        <v>111</v>
      </c>
      <c r="E2" s="3"/>
      <c r="F2" s="4"/>
      <c r="G2" s="3"/>
      <c r="H2" s="4"/>
      <c r="I2" s="3"/>
      <c r="J2" s="4"/>
      <c r="K2" s="3"/>
      <c r="L2" s="3"/>
      <c r="M2" s="3"/>
      <c r="N2" s="41"/>
      <c r="O2" s="3"/>
      <c r="P2" s="3"/>
      <c r="Q2" s="3"/>
      <c r="R2" s="3"/>
      <c r="S2" s="3"/>
      <c r="T2" s="4"/>
    </row>
    <row r="3" spans="1:20" s="6" customFormat="1" ht="48.75" customHeight="1">
      <c r="A3" s="37"/>
      <c r="B3" s="38"/>
      <c r="C3" s="38"/>
      <c r="D3" s="4"/>
      <c r="E3" s="3"/>
      <c r="F3" s="4"/>
      <c r="G3" s="3"/>
      <c r="H3" s="4"/>
      <c r="I3" s="3"/>
      <c r="J3" s="4"/>
      <c r="K3" s="3"/>
      <c r="L3" s="3"/>
      <c r="M3" s="3"/>
      <c r="N3" s="41"/>
      <c r="O3" s="3"/>
      <c r="P3" s="3"/>
      <c r="Q3" s="3"/>
      <c r="R3" s="3"/>
      <c r="S3" s="3"/>
      <c r="T3" s="4"/>
    </row>
    <row r="4" spans="1:20" s="6" customFormat="1" ht="48.75" customHeight="1">
      <c r="A4" s="37"/>
      <c r="B4" s="38"/>
      <c r="C4" s="38"/>
      <c r="D4" s="4"/>
      <c r="E4" s="3"/>
      <c r="F4" s="4"/>
      <c r="G4" s="3"/>
      <c r="H4" s="4"/>
      <c r="I4" s="3"/>
      <c r="J4" s="4"/>
      <c r="K4" s="3"/>
      <c r="L4" s="3"/>
      <c r="M4" s="3"/>
      <c r="N4" s="41"/>
      <c r="O4" s="3"/>
      <c r="P4" s="3"/>
      <c r="Q4" s="3"/>
      <c r="R4" s="3"/>
      <c r="S4" s="3"/>
      <c r="T4" s="4"/>
    </row>
    <row r="5" spans="1:20" s="6" customFormat="1" ht="48.75" customHeight="1">
      <c r="A5" s="37"/>
      <c r="B5" s="38"/>
      <c r="C5" s="38"/>
      <c r="D5" s="4"/>
      <c r="E5" s="3"/>
      <c r="F5" s="4"/>
      <c r="G5" s="3"/>
      <c r="H5" s="4"/>
      <c r="I5" s="3"/>
      <c r="J5" s="4"/>
      <c r="K5" s="3"/>
      <c r="L5" s="3"/>
      <c r="M5" s="3"/>
      <c r="N5" s="4"/>
      <c r="O5" s="3"/>
      <c r="P5" s="3"/>
      <c r="Q5" s="3"/>
      <c r="R5" s="3"/>
      <c r="S5" s="3"/>
      <c r="T5" s="4"/>
    </row>
    <row r="6" spans="1:20" s="6" customFormat="1" ht="48.75" customHeight="1">
      <c r="A6" s="37"/>
      <c r="B6" s="38"/>
      <c r="C6" s="38"/>
      <c r="D6" s="4"/>
      <c r="E6" s="3"/>
      <c r="F6" s="4"/>
      <c r="G6" s="3"/>
      <c r="H6" s="4"/>
      <c r="I6" s="3"/>
      <c r="J6" s="4"/>
      <c r="K6" s="3"/>
      <c r="L6" s="3"/>
      <c r="M6" s="3"/>
      <c r="N6" s="4"/>
      <c r="O6" s="3"/>
      <c r="P6" s="3"/>
      <c r="Q6" s="3"/>
      <c r="R6" s="3"/>
      <c r="S6" s="3"/>
      <c r="T6" s="4"/>
    </row>
    <row r="7" spans="1:20" s="6" customFormat="1" ht="48.75" customHeight="1">
      <c r="A7" s="14">
        <v>6</v>
      </c>
      <c r="B7" s="3"/>
      <c r="C7" s="3"/>
      <c r="D7" s="4"/>
      <c r="E7" s="3"/>
      <c r="F7" s="4"/>
      <c r="G7" s="3"/>
      <c r="H7" s="4"/>
      <c r="I7" s="3"/>
      <c r="J7" s="4"/>
      <c r="K7" s="3"/>
      <c r="L7" s="3"/>
      <c r="M7" s="3"/>
      <c r="N7" s="41"/>
      <c r="O7" s="3"/>
      <c r="P7" s="3"/>
      <c r="Q7" s="3"/>
      <c r="R7" s="3"/>
      <c r="S7" s="3"/>
      <c r="T7" s="4"/>
    </row>
    <row r="8" spans="1:20" s="6" customFormat="1" ht="48.75" customHeight="1">
      <c r="A8" s="34"/>
      <c r="B8" s="27"/>
      <c r="C8" s="27"/>
      <c r="D8" s="35"/>
      <c r="E8" s="36"/>
      <c r="F8" s="35"/>
      <c r="G8" s="36"/>
      <c r="H8" s="35"/>
      <c r="I8" s="36"/>
      <c r="J8" s="35"/>
      <c r="K8" s="36"/>
      <c r="L8" s="36"/>
      <c r="M8" s="36"/>
      <c r="N8" s="35"/>
      <c r="O8" s="36"/>
      <c r="P8" s="36"/>
      <c r="Q8" s="36"/>
      <c r="R8" s="36"/>
      <c r="S8" s="36"/>
      <c r="T8" s="31"/>
    </row>
    <row r="9" spans="1:20" s="6" customFormat="1" ht="48.75" customHeight="1">
      <c r="A9" s="34"/>
      <c r="B9" s="27"/>
      <c r="C9" s="27"/>
      <c r="D9" s="35"/>
      <c r="E9" s="36"/>
      <c r="F9" s="35"/>
      <c r="G9" s="36"/>
      <c r="H9" s="35"/>
      <c r="I9" s="36"/>
      <c r="J9" s="35"/>
      <c r="K9" s="36"/>
      <c r="L9" s="36"/>
      <c r="M9" s="36"/>
      <c r="N9" s="35"/>
      <c r="O9" s="36"/>
      <c r="P9" s="36"/>
      <c r="Q9" s="36"/>
      <c r="R9" s="36"/>
      <c r="S9" s="36"/>
      <c r="T9" s="31"/>
    </row>
    <row r="10" spans="1:20" s="6" customFormat="1" ht="48.75" customHeight="1">
      <c r="A10" s="14"/>
      <c r="B10" s="3"/>
      <c r="C10" s="3"/>
      <c r="D10" s="19"/>
      <c r="E10" s="20"/>
      <c r="F10" s="19"/>
      <c r="G10" s="20"/>
      <c r="H10" s="19"/>
      <c r="I10" s="20"/>
      <c r="J10" s="19"/>
      <c r="K10" s="20"/>
      <c r="L10" s="20"/>
      <c r="M10" s="20"/>
      <c r="N10" s="19"/>
      <c r="O10" s="20"/>
      <c r="P10" s="20"/>
      <c r="Q10" s="20"/>
      <c r="R10" s="20"/>
      <c r="S10" s="20"/>
      <c r="T10" s="4"/>
    </row>
    <row r="11" spans="1:20" s="6" customFormat="1" ht="50.25" customHeight="1">
      <c r="A11" s="5"/>
      <c r="B11" s="3"/>
      <c r="C11" s="3"/>
      <c r="D11" s="4"/>
      <c r="E11" s="3"/>
      <c r="F11" s="4"/>
      <c r="G11" s="3"/>
      <c r="H11" s="4"/>
      <c r="I11" s="3"/>
      <c r="J11" s="4"/>
      <c r="K11" s="3"/>
      <c r="L11" s="3"/>
      <c r="M11" s="3"/>
      <c r="N11" s="4"/>
      <c r="O11" s="3"/>
      <c r="P11" s="3"/>
      <c r="Q11" s="3"/>
      <c r="R11" s="3"/>
      <c r="S11" s="3"/>
      <c r="T11" s="4"/>
    </row>
    <row r="12" spans="1:20" s="6" customFormat="1" ht="50.25" customHeight="1">
      <c r="A12" s="5"/>
      <c r="B12" s="3"/>
      <c r="C12" s="3"/>
      <c r="D12" s="4"/>
      <c r="E12" s="3"/>
      <c r="F12" s="4"/>
      <c r="G12" s="3"/>
      <c r="H12" s="4"/>
      <c r="I12" s="3"/>
      <c r="J12" s="4"/>
      <c r="K12" s="3"/>
      <c r="L12" s="3"/>
      <c r="M12" s="3"/>
      <c r="N12" s="4"/>
      <c r="O12" s="3"/>
      <c r="P12" s="3"/>
      <c r="Q12" s="3"/>
      <c r="R12" s="3"/>
      <c r="S12" s="3"/>
      <c r="T12" s="4"/>
    </row>
    <row r="13" spans="1:20" s="6" customFormat="1" ht="50.25" customHeight="1">
      <c r="A13" s="5"/>
      <c r="B13" s="3"/>
      <c r="C13" s="3"/>
      <c r="D13" s="4"/>
      <c r="E13" s="3"/>
      <c r="F13" s="4"/>
      <c r="G13" s="3"/>
      <c r="H13" s="4"/>
      <c r="I13" s="3"/>
      <c r="J13" s="4"/>
      <c r="K13" s="3"/>
      <c r="L13" s="3"/>
      <c r="M13" s="3"/>
      <c r="N13" s="4"/>
      <c r="O13" s="3"/>
      <c r="P13" s="3"/>
      <c r="Q13" s="3"/>
      <c r="R13" s="3"/>
      <c r="S13" s="3"/>
      <c r="T13" s="4"/>
    </row>
    <row r="14" spans="1:20" s="6" customFormat="1" ht="50.25" customHeight="1">
      <c r="A14" s="5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4"/>
      <c r="O14" s="3"/>
      <c r="P14" s="3"/>
      <c r="Q14" s="3"/>
      <c r="R14" s="3"/>
      <c r="S14" s="3"/>
      <c r="T14" s="4"/>
    </row>
    <row r="15" spans="1:20" s="6" customFormat="1" ht="50.25" customHeight="1">
      <c r="A15" s="5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5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5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5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5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5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5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5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5"/>
      <c r="B23" s="3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5"/>
      <c r="B24" s="3"/>
      <c r="C24" s="3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5"/>
      <c r="B25" s="3"/>
      <c r="C25" s="3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5"/>
      <c r="B26" s="3"/>
      <c r="C26" s="3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5"/>
      <c r="B27" s="3"/>
      <c r="C27" s="3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3"/>
      <c r="R27" s="3"/>
      <c r="S27" s="3"/>
      <c r="T27" s="4"/>
    </row>
    <row r="28" spans="1:20" s="6" customFormat="1" ht="50.25" customHeight="1">
      <c r="A28" s="5"/>
      <c r="B28" s="3"/>
      <c r="C28" s="3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3"/>
      <c r="R28" s="3"/>
      <c r="S28" s="3"/>
      <c r="T28" s="4"/>
    </row>
    <row r="29" spans="1:20" s="6" customFormat="1" ht="50.25" customHeight="1">
      <c r="A29" s="5"/>
      <c r="B29" s="3"/>
      <c r="C29" s="3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5"/>
      <c r="B30" s="16"/>
      <c r="C30" s="16"/>
      <c r="D30" s="17"/>
      <c r="E30" s="18"/>
      <c r="F30" s="18"/>
      <c r="G30" s="18"/>
      <c r="H30" s="17"/>
      <c r="I30" s="18"/>
      <c r="J30" s="18"/>
      <c r="K30" s="18"/>
      <c r="L30" s="17"/>
      <c r="M30" s="18"/>
      <c r="N30" s="17"/>
      <c r="O30" s="18"/>
      <c r="P30" s="18"/>
      <c r="Q30" s="18"/>
      <c r="R30" s="18"/>
      <c r="S30" s="18"/>
      <c r="T30" s="18"/>
    </row>
    <row r="31" spans="1:20" ht="50.25" customHeight="1">
      <c r="A31" s="15"/>
      <c r="B31" s="16"/>
      <c r="C31" s="16"/>
      <c r="D31" s="17"/>
      <c r="E31" s="18"/>
      <c r="F31" s="18"/>
      <c r="G31" s="18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8"/>
      <c r="S31" s="18"/>
      <c r="T31" s="18"/>
    </row>
    <row r="32" spans="1:20" ht="50.25" customHeight="1">
      <c r="A32" s="15"/>
      <c r="B32" s="16"/>
      <c r="C32" s="16"/>
      <c r="D32" s="17"/>
      <c r="E32" s="18"/>
      <c r="F32" s="18"/>
      <c r="G32" s="18"/>
      <c r="H32" s="17"/>
      <c r="I32" s="18"/>
      <c r="J32" s="18"/>
      <c r="K32" s="18"/>
      <c r="L32" s="17"/>
      <c r="M32" s="18"/>
      <c r="N32" s="17"/>
      <c r="O32" s="18"/>
      <c r="P32" s="18"/>
      <c r="Q32" s="18"/>
      <c r="R32" s="18"/>
      <c r="S32" s="18"/>
      <c r="T32" s="18"/>
    </row>
    <row r="33" spans="1:20" ht="50.25" customHeight="1">
      <c r="A33" s="15"/>
      <c r="B33" s="16"/>
      <c r="C33" s="16"/>
      <c r="D33" s="17"/>
      <c r="E33" s="18"/>
      <c r="F33" s="18"/>
      <c r="G33" s="18"/>
      <c r="H33" s="17"/>
      <c r="I33" s="18"/>
      <c r="J33" s="18"/>
      <c r="K33" s="18"/>
      <c r="L33" s="17"/>
      <c r="M33" s="18"/>
      <c r="N33" s="17"/>
      <c r="O33" s="18"/>
      <c r="P33" s="18"/>
      <c r="Q33" s="18"/>
      <c r="R33" s="18"/>
      <c r="S33" s="18"/>
      <c r="T33" s="18"/>
    </row>
    <row r="34" spans="1:20" ht="50.25" customHeight="1">
      <c r="A34" s="15"/>
      <c r="B34" s="16"/>
      <c r="C34" s="16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7"/>
      <c r="O34" s="18"/>
      <c r="P34" s="18"/>
      <c r="Q34" s="18"/>
      <c r="R34" s="18"/>
      <c r="S34" s="18"/>
      <c r="T34" s="18"/>
    </row>
    <row r="35" spans="1:20" ht="50.25" customHeight="1">
      <c r="A35" s="15"/>
      <c r="B35" s="16"/>
      <c r="C35" s="16"/>
      <c r="D35" s="17"/>
      <c r="E35" s="18"/>
      <c r="F35" s="18"/>
      <c r="G35" s="18"/>
      <c r="H35" s="17"/>
      <c r="I35" s="18"/>
      <c r="J35" s="18"/>
      <c r="K35" s="18"/>
      <c r="L35" s="17"/>
      <c r="M35" s="18"/>
      <c r="N35" s="17"/>
      <c r="O35" s="18"/>
      <c r="P35" s="18"/>
      <c r="Q35" s="18"/>
      <c r="R35" s="18"/>
      <c r="S35" s="18"/>
      <c r="T35" s="18"/>
    </row>
    <row r="36" spans="1:20" ht="50.25" customHeight="1">
      <c r="A36" s="15"/>
      <c r="B36" s="16"/>
      <c r="C36" s="16"/>
      <c r="D36" s="17"/>
      <c r="E36" s="18"/>
      <c r="F36" s="18"/>
      <c r="G36" s="18"/>
      <c r="H36" s="17"/>
      <c r="I36" s="18"/>
      <c r="J36" s="18"/>
      <c r="K36" s="18"/>
      <c r="L36" s="17"/>
      <c r="M36" s="18"/>
      <c r="N36" s="17"/>
      <c r="O36" s="18"/>
      <c r="P36" s="18"/>
      <c r="Q36" s="18"/>
      <c r="R36" s="18"/>
      <c r="S36" s="18"/>
      <c r="T36" s="18"/>
    </row>
    <row r="37" spans="1:20" ht="50.25" customHeight="1">
      <c r="A37" s="15"/>
      <c r="B37" s="16"/>
      <c r="C37" s="16"/>
      <c r="D37" s="17"/>
      <c r="E37" s="18"/>
      <c r="F37" s="18"/>
      <c r="G37" s="18"/>
      <c r="H37" s="17"/>
      <c r="I37" s="18"/>
      <c r="J37" s="18"/>
      <c r="K37" s="18"/>
      <c r="L37" s="17"/>
      <c r="M37" s="18"/>
      <c r="N37" s="17"/>
      <c r="O37" s="18"/>
      <c r="P37" s="18"/>
      <c r="Q37" s="18"/>
      <c r="R37" s="18"/>
      <c r="S37" s="18"/>
      <c r="T37" s="18"/>
    </row>
    <row r="38" spans="1:20" ht="50.25" customHeight="1">
      <c r="A38" s="15"/>
      <c r="B38" s="16"/>
      <c r="C38" s="16"/>
      <c r="D38" s="17"/>
      <c r="E38" s="18"/>
      <c r="F38" s="18"/>
      <c r="G38" s="18"/>
      <c r="H38" s="17"/>
      <c r="I38" s="18"/>
      <c r="J38" s="18"/>
      <c r="K38" s="18"/>
      <c r="L38" s="17"/>
      <c r="M38" s="18"/>
      <c r="N38" s="17"/>
      <c r="O38" s="18"/>
      <c r="P38" s="18"/>
      <c r="Q38" s="18"/>
      <c r="R38" s="18"/>
      <c r="S38" s="18"/>
      <c r="T38" s="18"/>
    </row>
    <row r="39" spans="1:20" ht="50.25" customHeight="1">
      <c r="A39" s="15"/>
      <c r="B39" s="16"/>
      <c r="C39" s="16"/>
      <c r="D39" s="17"/>
      <c r="E39" s="18"/>
      <c r="F39" s="18"/>
      <c r="G39" s="18"/>
      <c r="H39" s="17"/>
      <c r="I39" s="18"/>
      <c r="J39" s="18"/>
      <c r="K39" s="18"/>
      <c r="L39" s="17"/>
      <c r="M39" s="18"/>
      <c r="N39" s="17"/>
      <c r="O39" s="18"/>
      <c r="P39" s="18"/>
      <c r="Q39" s="18"/>
      <c r="R39" s="18"/>
      <c r="S39" s="18"/>
      <c r="T39" s="18"/>
    </row>
    <row r="40" spans="1:20" ht="50.25" customHeight="1">
      <c r="A40" s="15"/>
      <c r="B40" s="16"/>
      <c r="C40" s="16"/>
      <c r="D40" s="17"/>
      <c r="E40" s="18"/>
      <c r="F40" s="18"/>
      <c r="G40" s="18"/>
      <c r="H40" s="17"/>
      <c r="I40" s="18"/>
      <c r="J40" s="18"/>
      <c r="K40" s="18"/>
      <c r="L40" s="17"/>
      <c r="M40" s="18"/>
      <c r="N40" s="17"/>
      <c r="O40" s="18"/>
      <c r="P40" s="18"/>
      <c r="Q40" s="18"/>
      <c r="R40" s="18"/>
      <c r="S40" s="18"/>
      <c r="T40" s="18"/>
    </row>
    <row r="41" spans="1:20" ht="50.25" customHeight="1">
      <c r="A41" s="15"/>
      <c r="B41" s="16"/>
      <c r="C41" s="16"/>
      <c r="D41" s="17"/>
      <c r="E41" s="18"/>
      <c r="F41" s="18"/>
      <c r="G41" s="18"/>
      <c r="H41" s="17"/>
      <c r="I41" s="18"/>
      <c r="J41" s="18"/>
      <c r="K41" s="18"/>
      <c r="L41" s="17"/>
      <c r="M41" s="18"/>
      <c r="N41" s="17"/>
      <c r="O41" s="18"/>
      <c r="P41" s="18"/>
      <c r="Q41" s="18"/>
      <c r="R41" s="18"/>
      <c r="S41" s="18"/>
      <c r="T41" s="18"/>
    </row>
    <row r="42" spans="1:20" ht="50.25" customHeight="1">
      <c r="A42" s="15"/>
      <c r="B42" s="16"/>
      <c r="C42" s="16"/>
      <c r="D42" s="17"/>
      <c r="E42" s="18"/>
      <c r="F42" s="18"/>
      <c r="G42" s="18"/>
      <c r="H42" s="17"/>
      <c r="I42" s="18"/>
      <c r="J42" s="18"/>
      <c r="K42" s="18"/>
      <c r="L42" s="17"/>
      <c r="M42" s="18"/>
      <c r="N42" s="17"/>
      <c r="O42" s="18"/>
      <c r="P42" s="18"/>
      <c r="Q42" s="18"/>
      <c r="R42" s="18"/>
      <c r="S42" s="18"/>
      <c r="T42" s="18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dataValidations count="1">
    <dataValidation allowBlank="1" showInputMessage="1" showErrorMessage="1" error="規定外のデータを入力しました。" sqref="B1 O2:S29 K1 O1 Q1 K2:M29 B2:C29 G2:G29 E2:E29 I2:I29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48.75" customHeight="1">
      <c r="A2" s="37">
        <v>1</v>
      </c>
      <c r="B2" s="38"/>
      <c r="C2" s="38"/>
      <c r="D2" s="4" t="s">
        <v>79</v>
      </c>
      <c r="E2" s="3"/>
      <c r="F2" s="4" t="s">
        <v>80</v>
      </c>
      <c r="G2" s="3"/>
      <c r="H2" s="4" t="s">
        <v>81</v>
      </c>
      <c r="I2" s="3"/>
      <c r="J2" s="4" t="s">
        <v>37</v>
      </c>
      <c r="K2" s="3"/>
      <c r="L2" s="3" t="s">
        <v>11</v>
      </c>
      <c r="M2" s="3"/>
      <c r="N2" s="41" t="s">
        <v>82</v>
      </c>
      <c r="O2" s="3"/>
      <c r="P2" s="3" t="s">
        <v>17</v>
      </c>
      <c r="Q2" s="3"/>
      <c r="R2" s="3" t="s">
        <v>26</v>
      </c>
      <c r="S2" s="3"/>
      <c r="T2" s="4" t="s">
        <v>83</v>
      </c>
    </row>
    <row r="3" spans="1:20" s="6" customFormat="1" ht="48.75" customHeight="1">
      <c r="A3" s="37">
        <v>2</v>
      </c>
      <c r="B3" s="38"/>
      <c r="C3" s="38"/>
      <c r="D3" s="4" t="s">
        <v>84</v>
      </c>
      <c r="E3" s="3"/>
      <c r="F3" s="4" t="s">
        <v>85</v>
      </c>
      <c r="G3" s="3"/>
      <c r="H3" s="4" t="s">
        <v>86</v>
      </c>
      <c r="I3" s="3"/>
      <c r="J3" s="4" t="s">
        <v>37</v>
      </c>
      <c r="K3" s="3"/>
      <c r="L3" s="3" t="s">
        <v>11</v>
      </c>
      <c r="M3" s="3"/>
      <c r="N3" s="41" t="s">
        <v>87</v>
      </c>
      <c r="O3" s="3"/>
      <c r="P3" s="3" t="s">
        <v>17</v>
      </c>
      <c r="Q3" s="3"/>
      <c r="R3" s="3" t="s">
        <v>26</v>
      </c>
      <c r="S3" s="3"/>
      <c r="T3" s="4" t="s">
        <v>88</v>
      </c>
    </row>
    <row r="4" spans="1:20" s="6" customFormat="1" ht="48.75" customHeight="1">
      <c r="A4" s="37">
        <v>3</v>
      </c>
      <c r="B4" s="38"/>
      <c r="C4" s="38"/>
      <c r="D4" s="4" t="s">
        <v>89</v>
      </c>
      <c r="E4" s="3"/>
      <c r="F4" s="4" t="s">
        <v>90</v>
      </c>
      <c r="G4" s="3"/>
      <c r="H4" s="4" t="s">
        <v>91</v>
      </c>
      <c r="I4" s="3"/>
      <c r="J4" s="4" t="s">
        <v>37</v>
      </c>
      <c r="K4" s="3"/>
      <c r="L4" s="3" t="s">
        <v>11</v>
      </c>
      <c r="M4" s="3"/>
      <c r="N4" s="41" t="s">
        <v>92</v>
      </c>
      <c r="O4" s="3"/>
      <c r="P4" s="3" t="s">
        <v>17</v>
      </c>
      <c r="Q4" s="3"/>
      <c r="R4" s="3" t="s">
        <v>26</v>
      </c>
      <c r="S4" s="3"/>
      <c r="T4" s="4" t="s">
        <v>93</v>
      </c>
    </row>
    <row r="5" spans="1:20" s="6" customFormat="1" ht="48.75" customHeight="1">
      <c r="A5" s="37">
        <v>4</v>
      </c>
      <c r="B5" s="38"/>
      <c r="C5" s="38"/>
      <c r="D5" s="4" t="s">
        <v>94</v>
      </c>
      <c r="E5" s="3"/>
      <c r="F5" s="4"/>
      <c r="G5" s="3"/>
      <c r="H5" s="4" t="s">
        <v>95</v>
      </c>
      <c r="I5" s="3"/>
      <c r="J5" s="4" t="s">
        <v>37</v>
      </c>
      <c r="K5" s="3"/>
      <c r="L5" s="3" t="s">
        <v>96</v>
      </c>
      <c r="M5" s="3"/>
      <c r="N5" s="4" t="s">
        <v>97</v>
      </c>
      <c r="O5" s="3"/>
      <c r="P5" s="3" t="s">
        <v>98</v>
      </c>
      <c r="Q5" s="3"/>
      <c r="R5" s="3" t="s">
        <v>23</v>
      </c>
      <c r="S5" s="3"/>
      <c r="T5" s="4" t="s">
        <v>99</v>
      </c>
    </row>
    <row r="6" spans="1:20" s="6" customFormat="1" ht="48.75" customHeight="1">
      <c r="A6" s="37">
        <v>5</v>
      </c>
      <c r="B6" s="38"/>
      <c r="C6" s="38"/>
      <c r="D6" s="4"/>
      <c r="E6" s="3"/>
      <c r="F6" s="4"/>
      <c r="G6" s="3"/>
      <c r="H6" s="4"/>
      <c r="I6" s="3"/>
      <c r="J6" s="4"/>
      <c r="K6" s="3"/>
      <c r="L6" s="3"/>
      <c r="M6" s="3"/>
      <c r="N6" s="4"/>
      <c r="O6" s="3"/>
      <c r="P6" s="3"/>
      <c r="Q6" s="3"/>
      <c r="R6" s="3"/>
      <c r="S6" s="3"/>
      <c r="T6" s="4"/>
    </row>
    <row r="7" spans="1:20" s="6" customFormat="1" ht="48.75" customHeight="1">
      <c r="A7" s="14">
        <v>6</v>
      </c>
      <c r="B7" s="3"/>
      <c r="C7" s="3"/>
      <c r="D7" s="4"/>
      <c r="E7" s="3"/>
      <c r="F7" s="4"/>
      <c r="G7" s="3"/>
      <c r="H7" s="4"/>
      <c r="I7" s="3"/>
      <c r="J7" s="4"/>
      <c r="K7" s="3"/>
      <c r="L7" s="3"/>
      <c r="M7" s="3"/>
      <c r="N7" s="41"/>
      <c r="O7" s="3"/>
      <c r="P7" s="3"/>
      <c r="Q7" s="3"/>
      <c r="R7" s="3"/>
      <c r="S7" s="3"/>
      <c r="T7" s="4"/>
    </row>
    <row r="8" spans="1:20" s="6" customFormat="1" ht="48.75" customHeight="1">
      <c r="A8" s="34"/>
      <c r="B8" s="27"/>
      <c r="C8" s="27"/>
      <c r="D8" s="35"/>
      <c r="E8" s="36"/>
      <c r="F8" s="35"/>
      <c r="G8" s="36"/>
      <c r="H8" s="35"/>
      <c r="I8" s="36"/>
      <c r="J8" s="35"/>
      <c r="K8" s="36"/>
      <c r="L8" s="36"/>
      <c r="M8" s="36"/>
      <c r="N8" s="35"/>
      <c r="O8" s="36"/>
      <c r="P8" s="36"/>
      <c r="Q8" s="36"/>
      <c r="R8" s="36"/>
      <c r="S8" s="36"/>
      <c r="T8" s="31"/>
    </row>
    <row r="9" spans="1:20" s="6" customFormat="1" ht="48.75" customHeight="1">
      <c r="A9" s="34"/>
      <c r="B9" s="27"/>
      <c r="C9" s="27"/>
      <c r="D9" s="35"/>
      <c r="E9" s="36"/>
      <c r="F9" s="35"/>
      <c r="G9" s="36"/>
      <c r="H9" s="35"/>
      <c r="I9" s="36"/>
      <c r="J9" s="35"/>
      <c r="K9" s="36"/>
      <c r="L9" s="36"/>
      <c r="M9" s="36"/>
      <c r="N9" s="35"/>
      <c r="O9" s="36"/>
      <c r="P9" s="36"/>
      <c r="Q9" s="36"/>
      <c r="R9" s="36"/>
      <c r="S9" s="36"/>
      <c r="T9" s="31"/>
    </row>
    <row r="10" spans="1:20" s="6" customFormat="1" ht="48.75" customHeight="1">
      <c r="A10" s="14"/>
      <c r="B10" s="3"/>
      <c r="C10" s="3"/>
      <c r="D10" s="19"/>
      <c r="E10" s="20"/>
      <c r="F10" s="19"/>
      <c r="G10" s="20"/>
      <c r="H10" s="19"/>
      <c r="I10" s="20"/>
      <c r="J10" s="19"/>
      <c r="K10" s="20"/>
      <c r="L10" s="20"/>
      <c r="M10" s="20"/>
      <c r="N10" s="19"/>
      <c r="O10" s="20"/>
      <c r="P10" s="20"/>
      <c r="Q10" s="20"/>
      <c r="R10" s="20"/>
      <c r="S10" s="20"/>
      <c r="T10" s="4"/>
    </row>
    <row r="11" spans="1:20" s="6" customFormat="1" ht="50.25" customHeight="1">
      <c r="A11" s="5"/>
      <c r="B11" s="3"/>
      <c r="C11" s="3"/>
      <c r="D11" s="4"/>
      <c r="E11" s="3"/>
      <c r="F11" s="4"/>
      <c r="G11" s="3"/>
      <c r="H11" s="4"/>
      <c r="I11" s="3"/>
      <c r="J11" s="4"/>
      <c r="K11" s="3"/>
      <c r="L11" s="3"/>
      <c r="M11" s="3"/>
      <c r="N11" s="4"/>
      <c r="O11" s="3"/>
      <c r="P11" s="3"/>
      <c r="Q11" s="3"/>
      <c r="R11" s="3"/>
      <c r="S11" s="3"/>
      <c r="T11" s="4"/>
    </row>
    <row r="12" spans="1:20" s="6" customFormat="1" ht="50.25" customHeight="1">
      <c r="A12" s="5"/>
      <c r="B12" s="3"/>
      <c r="C12" s="3"/>
      <c r="D12" s="4"/>
      <c r="E12" s="3"/>
      <c r="F12" s="4"/>
      <c r="G12" s="3"/>
      <c r="H12" s="4"/>
      <c r="I12" s="3"/>
      <c r="J12" s="4"/>
      <c r="K12" s="3"/>
      <c r="L12" s="3"/>
      <c r="M12" s="3"/>
      <c r="N12" s="4"/>
      <c r="O12" s="3"/>
      <c r="P12" s="3"/>
      <c r="Q12" s="3"/>
      <c r="R12" s="3"/>
      <c r="S12" s="3"/>
      <c r="T12" s="4"/>
    </row>
    <row r="13" spans="1:20" s="6" customFormat="1" ht="50.25" customHeight="1">
      <c r="A13" s="5"/>
      <c r="B13" s="3"/>
      <c r="C13" s="3"/>
      <c r="D13" s="4"/>
      <c r="E13" s="3"/>
      <c r="F13" s="4"/>
      <c r="G13" s="3"/>
      <c r="H13" s="4"/>
      <c r="I13" s="3"/>
      <c r="J13" s="4"/>
      <c r="K13" s="3"/>
      <c r="L13" s="3"/>
      <c r="M13" s="3"/>
      <c r="N13" s="4"/>
      <c r="O13" s="3"/>
      <c r="P13" s="3"/>
      <c r="Q13" s="3"/>
      <c r="R13" s="3"/>
      <c r="S13" s="3"/>
      <c r="T13" s="4"/>
    </row>
    <row r="14" spans="1:20" s="6" customFormat="1" ht="50.25" customHeight="1">
      <c r="A14" s="5"/>
      <c r="B14" s="3"/>
      <c r="C14" s="3"/>
      <c r="D14" s="4"/>
      <c r="E14" s="3"/>
      <c r="F14" s="4"/>
      <c r="G14" s="3"/>
      <c r="H14" s="4"/>
      <c r="I14" s="3"/>
      <c r="J14" s="4"/>
      <c r="K14" s="3"/>
      <c r="L14" s="3"/>
      <c r="M14" s="3"/>
      <c r="N14" s="4"/>
      <c r="O14" s="3"/>
      <c r="P14" s="3"/>
      <c r="Q14" s="3"/>
      <c r="R14" s="3"/>
      <c r="S14" s="3"/>
      <c r="T14" s="4"/>
    </row>
    <row r="15" spans="1:20" s="6" customFormat="1" ht="50.25" customHeight="1">
      <c r="A15" s="5"/>
      <c r="B15" s="3"/>
      <c r="C15" s="3"/>
      <c r="D15" s="4"/>
      <c r="E15" s="3"/>
      <c r="F15" s="4"/>
      <c r="G15" s="3"/>
      <c r="H15" s="4"/>
      <c r="I15" s="3"/>
      <c r="J15" s="4"/>
      <c r="K15" s="3"/>
      <c r="L15" s="3"/>
      <c r="M15" s="3"/>
      <c r="N15" s="4"/>
      <c r="O15" s="3"/>
      <c r="P15" s="3"/>
      <c r="Q15" s="3"/>
      <c r="R15" s="3"/>
      <c r="S15" s="3"/>
      <c r="T15" s="4"/>
    </row>
    <row r="16" spans="1:20" s="6" customFormat="1" ht="50.25" customHeight="1">
      <c r="A16" s="5"/>
      <c r="B16" s="3"/>
      <c r="C16" s="3"/>
      <c r="D16" s="4"/>
      <c r="E16" s="3"/>
      <c r="F16" s="4"/>
      <c r="G16" s="3"/>
      <c r="H16" s="4"/>
      <c r="I16" s="3"/>
      <c r="J16" s="4"/>
      <c r="K16" s="3"/>
      <c r="L16" s="3"/>
      <c r="M16" s="3"/>
      <c r="N16" s="4"/>
      <c r="O16" s="3"/>
      <c r="P16" s="3"/>
      <c r="Q16" s="3"/>
      <c r="R16" s="3"/>
      <c r="S16" s="3"/>
      <c r="T16" s="4"/>
    </row>
    <row r="17" spans="1:20" s="6" customFormat="1" ht="50.25" customHeight="1">
      <c r="A17" s="5"/>
      <c r="B17" s="3"/>
      <c r="C17" s="3"/>
      <c r="D17" s="4"/>
      <c r="E17" s="3"/>
      <c r="F17" s="4"/>
      <c r="G17" s="3"/>
      <c r="H17" s="4"/>
      <c r="I17" s="3"/>
      <c r="J17" s="4"/>
      <c r="K17" s="3"/>
      <c r="L17" s="3"/>
      <c r="M17" s="3"/>
      <c r="N17" s="4"/>
      <c r="O17" s="3"/>
      <c r="P17" s="3"/>
      <c r="Q17" s="3"/>
      <c r="R17" s="3"/>
      <c r="S17" s="3"/>
      <c r="T17" s="4"/>
    </row>
    <row r="18" spans="1:20" s="6" customFormat="1" ht="50.25" customHeight="1">
      <c r="A18" s="5"/>
      <c r="B18" s="3"/>
      <c r="C18" s="3"/>
      <c r="D18" s="4"/>
      <c r="E18" s="3"/>
      <c r="F18" s="4"/>
      <c r="G18" s="3"/>
      <c r="H18" s="4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  <c r="T18" s="4"/>
    </row>
    <row r="19" spans="1:20" s="6" customFormat="1" ht="50.25" customHeight="1">
      <c r="A19" s="5"/>
      <c r="B19" s="3"/>
      <c r="C19" s="3"/>
      <c r="D19" s="4"/>
      <c r="E19" s="3"/>
      <c r="F19" s="4"/>
      <c r="G19" s="3"/>
      <c r="H19" s="4"/>
      <c r="I19" s="3"/>
      <c r="J19" s="4"/>
      <c r="K19" s="3"/>
      <c r="L19" s="3"/>
      <c r="M19" s="3"/>
      <c r="N19" s="4"/>
      <c r="O19" s="3"/>
      <c r="P19" s="3"/>
      <c r="Q19" s="3"/>
      <c r="R19" s="3"/>
      <c r="S19" s="3"/>
      <c r="T19" s="4"/>
    </row>
    <row r="20" spans="1:20" s="6" customFormat="1" ht="50.25" customHeight="1">
      <c r="A20" s="5"/>
      <c r="B20" s="3"/>
      <c r="C20" s="3"/>
      <c r="D20" s="4"/>
      <c r="E20" s="3"/>
      <c r="F20" s="4"/>
      <c r="G20" s="3"/>
      <c r="H20" s="4"/>
      <c r="I20" s="3"/>
      <c r="J20" s="4"/>
      <c r="K20" s="3"/>
      <c r="L20" s="3"/>
      <c r="M20" s="3"/>
      <c r="N20" s="4"/>
      <c r="O20" s="3"/>
      <c r="P20" s="3"/>
      <c r="Q20" s="3"/>
      <c r="R20" s="3"/>
      <c r="S20" s="3"/>
      <c r="T20" s="4"/>
    </row>
    <row r="21" spans="1:20" s="6" customFormat="1" ht="50.25" customHeight="1">
      <c r="A21" s="5"/>
      <c r="B21" s="3"/>
      <c r="C21" s="3"/>
      <c r="D21" s="4"/>
      <c r="E21" s="3"/>
      <c r="F21" s="4"/>
      <c r="G21" s="3"/>
      <c r="H21" s="4"/>
      <c r="I21" s="3"/>
      <c r="J21" s="4"/>
      <c r="K21" s="3"/>
      <c r="L21" s="3"/>
      <c r="M21" s="3"/>
      <c r="N21" s="4"/>
      <c r="O21" s="3"/>
      <c r="P21" s="3"/>
      <c r="Q21" s="3"/>
      <c r="R21" s="3"/>
      <c r="S21" s="3"/>
      <c r="T21" s="4"/>
    </row>
    <row r="22" spans="1:20" s="6" customFormat="1" ht="50.25" customHeight="1">
      <c r="A22" s="5"/>
      <c r="B22" s="3"/>
      <c r="C22" s="3"/>
      <c r="D22" s="4"/>
      <c r="E22" s="3"/>
      <c r="F22" s="4"/>
      <c r="G22" s="3"/>
      <c r="H22" s="4"/>
      <c r="I22" s="3"/>
      <c r="J22" s="4"/>
      <c r="K22" s="3"/>
      <c r="L22" s="3"/>
      <c r="M22" s="3"/>
      <c r="N22" s="4"/>
      <c r="O22" s="3"/>
      <c r="P22" s="3"/>
      <c r="Q22" s="3"/>
      <c r="R22" s="3"/>
      <c r="S22" s="3"/>
      <c r="T22" s="4"/>
    </row>
    <row r="23" spans="1:20" s="6" customFormat="1" ht="50.25" customHeight="1">
      <c r="A23" s="5"/>
      <c r="B23" s="3"/>
      <c r="C23" s="3"/>
      <c r="D23" s="4"/>
      <c r="E23" s="3"/>
      <c r="F23" s="4"/>
      <c r="G23" s="3"/>
      <c r="H23" s="4"/>
      <c r="I23" s="3"/>
      <c r="J23" s="4"/>
      <c r="K23" s="3"/>
      <c r="L23" s="3"/>
      <c r="M23" s="3"/>
      <c r="N23" s="4"/>
      <c r="O23" s="3"/>
      <c r="P23" s="3"/>
      <c r="Q23" s="3"/>
      <c r="R23" s="3"/>
      <c r="S23" s="3"/>
      <c r="T23" s="4"/>
    </row>
    <row r="24" spans="1:20" s="6" customFormat="1" ht="50.25" customHeight="1">
      <c r="A24" s="5"/>
      <c r="B24" s="3"/>
      <c r="C24" s="3"/>
      <c r="D24" s="4"/>
      <c r="E24" s="3"/>
      <c r="F24" s="4"/>
      <c r="G24" s="3"/>
      <c r="H24" s="4"/>
      <c r="I24" s="3"/>
      <c r="J24" s="4"/>
      <c r="K24" s="3"/>
      <c r="L24" s="3"/>
      <c r="M24" s="3"/>
      <c r="N24" s="4"/>
      <c r="O24" s="3"/>
      <c r="P24" s="3"/>
      <c r="Q24" s="3"/>
      <c r="R24" s="3"/>
      <c r="S24" s="3"/>
      <c r="T24" s="4"/>
    </row>
    <row r="25" spans="1:20" s="6" customFormat="1" ht="50.25" customHeight="1">
      <c r="A25" s="5"/>
      <c r="B25" s="3"/>
      <c r="C25" s="3"/>
      <c r="D25" s="4"/>
      <c r="E25" s="3"/>
      <c r="F25" s="4"/>
      <c r="G25" s="3"/>
      <c r="H25" s="4"/>
      <c r="I25" s="3"/>
      <c r="J25" s="4"/>
      <c r="K25" s="3"/>
      <c r="L25" s="3"/>
      <c r="M25" s="3"/>
      <c r="N25" s="4"/>
      <c r="O25" s="3"/>
      <c r="P25" s="3"/>
      <c r="Q25" s="3"/>
      <c r="R25" s="3"/>
      <c r="S25" s="3"/>
      <c r="T25" s="4"/>
    </row>
    <row r="26" spans="1:20" s="6" customFormat="1" ht="50.25" customHeight="1">
      <c r="A26" s="5"/>
      <c r="B26" s="3"/>
      <c r="C26" s="3"/>
      <c r="D26" s="4"/>
      <c r="E26" s="3"/>
      <c r="F26" s="4"/>
      <c r="G26" s="3"/>
      <c r="H26" s="4"/>
      <c r="I26" s="3"/>
      <c r="J26" s="4"/>
      <c r="K26" s="3"/>
      <c r="L26" s="3"/>
      <c r="M26" s="3"/>
      <c r="N26" s="4"/>
      <c r="O26" s="3"/>
      <c r="P26" s="3"/>
      <c r="Q26" s="3"/>
      <c r="R26" s="3"/>
      <c r="S26" s="3"/>
      <c r="T26" s="4"/>
    </row>
    <row r="27" spans="1:20" s="6" customFormat="1" ht="50.25" customHeight="1">
      <c r="A27" s="5"/>
      <c r="B27" s="3"/>
      <c r="C27" s="3"/>
      <c r="D27" s="4"/>
      <c r="E27" s="3"/>
      <c r="F27" s="4"/>
      <c r="G27" s="3"/>
      <c r="H27" s="4"/>
      <c r="I27" s="3"/>
      <c r="J27" s="4"/>
      <c r="K27" s="3"/>
      <c r="L27" s="3"/>
      <c r="M27" s="3"/>
      <c r="N27" s="4"/>
      <c r="O27" s="3"/>
      <c r="P27" s="3"/>
      <c r="Q27" s="3"/>
      <c r="R27" s="3"/>
      <c r="S27" s="3"/>
      <c r="T27" s="4"/>
    </row>
    <row r="28" spans="1:20" s="6" customFormat="1" ht="50.25" customHeight="1">
      <c r="A28" s="5"/>
      <c r="B28" s="3"/>
      <c r="C28" s="3"/>
      <c r="D28" s="4"/>
      <c r="E28" s="3"/>
      <c r="F28" s="4"/>
      <c r="G28" s="3"/>
      <c r="H28" s="4"/>
      <c r="I28" s="3"/>
      <c r="J28" s="4"/>
      <c r="K28" s="3"/>
      <c r="L28" s="3"/>
      <c r="M28" s="3"/>
      <c r="N28" s="4"/>
      <c r="O28" s="3"/>
      <c r="P28" s="3"/>
      <c r="Q28" s="3"/>
      <c r="R28" s="3"/>
      <c r="S28" s="3"/>
      <c r="T28" s="4"/>
    </row>
    <row r="29" spans="1:20" s="6" customFormat="1" ht="50.25" customHeight="1">
      <c r="A29" s="5"/>
      <c r="B29" s="3"/>
      <c r="C29" s="3"/>
      <c r="D29" s="4"/>
      <c r="E29" s="3"/>
      <c r="F29" s="4"/>
      <c r="G29" s="3"/>
      <c r="H29" s="4"/>
      <c r="I29" s="3"/>
      <c r="J29" s="4"/>
      <c r="K29" s="3"/>
      <c r="L29" s="3"/>
      <c r="M29" s="3"/>
      <c r="N29" s="4"/>
      <c r="O29" s="3"/>
      <c r="P29" s="3"/>
      <c r="Q29" s="3"/>
      <c r="R29" s="3"/>
      <c r="S29" s="3"/>
      <c r="T29" s="4"/>
    </row>
    <row r="30" spans="1:20" ht="50.25" customHeight="1">
      <c r="A30" s="15"/>
      <c r="B30" s="16"/>
      <c r="C30" s="16"/>
      <c r="D30" s="17"/>
      <c r="E30" s="18"/>
      <c r="F30" s="18"/>
      <c r="G30" s="18"/>
      <c r="H30" s="17"/>
      <c r="I30" s="18"/>
      <c r="J30" s="18"/>
      <c r="K30" s="18"/>
      <c r="L30" s="17"/>
      <c r="M30" s="18"/>
      <c r="N30" s="17"/>
      <c r="O30" s="18"/>
      <c r="P30" s="18"/>
      <c r="Q30" s="18"/>
      <c r="R30" s="18"/>
      <c r="S30" s="18"/>
      <c r="T30" s="18"/>
    </row>
    <row r="31" spans="1:20" ht="50.25" customHeight="1">
      <c r="A31" s="15"/>
      <c r="B31" s="16"/>
      <c r="C31" s="16"/>
      <c r="D31" s="17"/>
      <c r="E31" s="18"/>
      <c r="F31" s="18"/>
      <c r="G31" s="18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8"/>
      <c r="S31" s="18"/>
      <c r="T31" s="18"/>
    </row>
    <row r="32" spans="1:20" ht="50.25" customHeight="1">
      <c r="A32" s="15"/>
      <c r="B32" s="16"/>
      <c r="C32" s="16"/>
      <c r="D32" s="17"/>
      <c r="E32" s="18"/>
      <c r="F32" s="18"/>
      <c r="G32" s="18"/>
      <c r="H32" s="17"/>
      <c r="I32" s="18"/>
      <c r="J32" s="18"/>
      <c r="K32" s="18"/>
      <c r="L32" s="17"/>
      <c r="M32" s="18"/>
      <c r="N32" s="17"/>
      <c r="O32" s="18"/>
      <c r="P32" s="18"/>
      <c r="Q32" s="18"/>
      <c r="R32" s="18"/>
      <c r="S32" s="18"/>
      <c r="T32" s="18"/>
    </row>
    <row r="33" spans="1:20" ht="50.25" customHeight="1">
      <c r="A33" s="15"/>
      <c r="B33" s="16"/>
      <c r="C33" s="16"/>
      <c r="D33" s="17"/>
      <c r="E33" s="18"/>
      <c r="F33" s="18"/>
      <c r="G33" s="18"/>
      <c r="H33" s="17"/>
      <c r="I33" s="18"/>
      <c r="J33" s="18"/>
      <c r="K33" s="18"/>
      <c r="L33" s="17"/>
      <c r="M33" s="18"/>
      <c r="N33" s="17"/>
      <c r="O33" s="18"/>
      <c r="P33" s="18"/>
      <c r="Q33" s="18"/>
      <c r="R33" s="18"/>
      <c r="S33" s="18"/>
      <c r="T33" s="18"/>
    </row>
    <row r="34" spans="1:20" ht="50.25" customHeight="1">
      <c r="A34" s="15"/>
      <c r="B34" s="16"/>
      <c r="C34" s="16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7"/>
      <c r="O34" s="18"/>
      <c r="P34" s="18"/>
      <c r="Q34" s="18"/>
      <c r="R34" s="18"/>
      <c r="S34" s="18"/>
      <c r="T34" s="18"/>
    </row>
    <row r="35" spans="1:20" ht="50.25" customHeight="1">
      <c r="A35" s="15"/>
      <c r="B35" s="16"/>
      <c r="C35" s="16"/>
      <c r="D35" s="17"/>
      <c r="E35" s="18"/>
      <c r="F35" s="18"/>
      <c r="G35" s="18"/>
      <c r="H35" s="17"/>
      <c r="I35" s="18"/>
      <c r="J35" s="18"/>
      <c r="K35" s="18"/>
      <c r="L35" s="17"/>
      <c r="M35" s="18"/>
      <c r="N35" s="17"/>
      <c r="O35" s="18"/>
      <c r="P35" s="18"/>
      <c r="Q35" s="18"/>
      <c r="R35" s="18"/>
      <c r="S35" s="18"/>
      <c r="T35" s="18"/>
    </row>
    <row r="36" spans="1:20" ht="50.25" customHeight="1">
      <c r="A36" s="15"/>
      <c r="B36" s="16"/>
      <c r="C36" s="16"/>
      <c r="D36" s="17"/>
      <c r="E36" s="18"/>
      <c r="F36" s="18"/>
      <c r="G36" s="18"/>
      <c r="H36" s="17"/>
      <c r="I36" s="18"/>
      <c r="J36" s="18"/>
      <c r="K36" s="18"/>
      <c r="L36" s="17"/>
      <c r="M36" s="18"/>
      <c r="N36" s="17"/>
      <c r="O36" s="18"/>
      <c r="P36" s="18"/>
      <c r="Q36" s="18"/>
      <c r="R36" s="18"/>
      <c r="S36" s="18"/>
      <c r="T36" s="18"/>
    </row>
    <row r="37" spans="1:20" ht="50.25" customHeight="1">
      <c r="A37" s="15"/>
      <c r="B37" s="16"/>
      <c r="C37" s="16"/>
      <c r="D37" s="17"/>
      <c r="E37" s="18"/>
      <c r="F37" s="18"/>
      <c r="G37" s="18"/>
      <c r="H37" s="17"/>
      <c r="I37" s="18"/>
      <c r="J37" s="18"/>
      <c r="K37" s="18"/>
      <c r="L37" s="17"/>
      <c r="M37" s="18"/>
      <c r="N37" s="17"/>
      <c r="O37" s="18"/>
      <c r="P37" s="18"/>
      <c r="Q37" s="18"/>
      <c r="R37" s="18"/>
      <c r="S37" s="18"/>
      <c r="T37" s="18"/>
    </row>
    <row r="38" spans="1:20" ht="50.25" customHeight="1">
      <c r="A38" s="15"/>
      <c r="B38" s="16"/>
      <c r="C38" s="16"/>
      <c r="D38" s="17"/>
      <c r="E38" s="18"/>
      <c r="F38" s="18"/>
      <c r="G38" s="18"/>
      <c r="H38" s="17"/>
      <c r="I38" s="18"/>
      <c r="J38" s="18"/>
      <c r="K38" s="18"/>
      <c r="L38" s="17"/>
      <c r="M38" s="18"/>
      <c r="N38" s="17"/>
      <c r="O38" s="18"/>
      <c r="P38" s="18"/>
      <c r="Q38" s="18"/>
      <c r="R38" s="18"/>
      <c r="S38" s="18"/>
      <c r="T38" s="18"/>
    </row>
    <row r="39" spans="1:20" ht="50.25" customHeight="1">
      <c r="A39" s="15"/>
      <c r="B39" s="16"/>
      <c r="C39" s="16"/>
      <c r="D39" s="17"/>
      <c r="E39" s="18"/>
      <c r="F39" s="18"/>
      <c r="G39" s="18"/>
      <c r="H39" s="17"/>
      <c r="I39" s="18"/>
      <c r="J39" s="18"/>
      <c r="K39" s="18"/>
      <c r="L39" s="17"/>
      <c r="M39" s="18"/>
      <c r="N39" s="17"/>
      <c r="O39" s="18"/>
      <c r="P39" s="18"/>
      <c r="Q39" s="18"/>
      <c r="R39" s="18"/>
      <c r="S39" s="18"/>
      <c r="T39" s="18"/>
    </row>
    <row r="40" spans="1:20" ht="50.25" customHeight="1">
      <c r="A40" s="15"/>
      <c r="B40" s="16"/>
      <c r="C40" s="16"/>
      <c r="D40" s="17"/>
      <c r="E40" s="18"/>
      <c r="F40" s="18"/>
      <c r="G40" s="18"/>
      <c r="H40" s="17"/>
      <c r="I40" s="18"/>
      <c r="J40" s="18"/>
      <c r="K40" s="18"/>
      <c r="L40" s="17"/>
      <c r="M40" s="18"/>
      <c r="N40" s="17"/>
      <c r="O40" s="18"/>
      <c r="P40" s="18"/>
      <c r="Q40" s="18"/>
      <c r="R40" s="18"/>
      <c r="S40" s="18"/>
      <c r="T40" s="18"/>
    </row>
    <row r="41" spans="1:20" ht="50.25" customHeight="1">
      <c r="A41" s="15"/>
      <c r="B41" s="16"/>
      <c r="C41" s="16"/>
      <c r="D41" s="17"/>
      <c r="E41" s="18"/>
      <c r="F41" s="18"/>
      <c r="G41" s="18"/>
      <c r="H41" s="17"/>
      <c r="I41" s="18"/>
      <c r="J41" s="18"/>
      <c r="K41" s="18"/>
      <c r="L41" s="17"/>
      <c r="M41" s="18"/>
      <c r="N41" s="17"/>
      <c r="O41" s="18"/>
      <c r="P41" s="18"/>
      <c r="Q41" s="18"/>
      <c r="R41" s="18"/>
      <c r="S41" s="18"/>
      <c r="T41" s="18"/>
    </row>
    <row r="42" spans="1:20" ht="50.25" customHeight="1">
      <c r="A42" s="15"/>
      <c r="B42" s="16"/>
      <c r="C42" s="16"/>
      <c r="D42" s="17"/>
      <c r="E42" s="18"/>
      <c r="F42" s="18"/>
      <c r="G42" s="18"/>
      <c r="H42" s="17"/>
      <c r="I42" s="18"/>
      <c r="J42" s="18"/>
      <c r="K42" s="18"/>
      <c r="L42" s="17"/>
      <c r="M42" s="18"/>
      <c r="N42" s="17"/>
      <c r="O42" s="18"/>
      <c r="P42" s="18"/>
      <c r="Q42" s="18"/>
      <c r="R42" s="18"/>
      <c r="S42" s="18"/>
      <c r="T42" s="18"/>
    </row>
    <row r="43" spans="1:20" ht="50.25" customHeight="1">
      <c r="A43" s="15"/>
      <c r="B43" s="16"/>
      <c r="C43" s="16"/>
      <c r="D43" s="17"/>
      <c r="E43" s="18"/>
      <c r="F43" s="18"/>
      <c r="G43" s="18"/>
      <c r="H43" s="17"/>
      <c r="I43" s="18"/>
      <c r="J43" s="18"/>
      <c r="K43" s="18"/>
      <c r="L43" s="17"/>
      <c r="M43" s="18"/>
      <c r="N43" s="17"/>
      <c r="O43" s="18"/>
      <c r="P43" s="18"/>
      <c r="Q43" s="18"/>
      <c r="R43" s="18"/>
      <c r="S43" s="18"/>
      <c r="T43" s="18"/>
    </row>
    <row r="44" spans="1:20" ht="50.25" customHeight="1">
      <c r="A44" s="15"/>
      <c r="B44" s="16"/>
      <c r="C44" s="16"/>
      <c r="D44" s="17"/>
      <c r="E44" s="18"/>
      <c r="F44" s="18"/>
      <c r="G44" s="18"/>
      <c r="H44" s="17"/>
      <c r="I44" s="18"/>
      <c r="J44" s="18"/>
      <c r="K44" s="18"/>
      <c r="L44" s="17"/>
      <c r="M44" s="18"/>
      <c r="N44" s="17"/>
      <c r="O44" s="18"/>
      <c r="P44" s="18"/>
      <c r="Q44" s="18"/>
      <c r="R44" s="18"/>
      <c r="S44" s="18"/>
      <c r="T44" s="18"/>
    </row>
    <row r="45" spans="1:20" ht="50.25" customHeight="1">
      <c r="A45" s="15"/>
      <c r="B45" s="16"/>
      <c r="C45" s="16"/>
      <c r="D45" s="17"/>
      <c r="E45" s="18"/>
      <c r="F45" s="18"/>
      <c r="G45" s="18"/>
      <c r="H45" s="17"/>
      <c r="I45" s="18"/>
      <c r="J45" s="18"/>
      <c r="K45" s="18"/>
      <c r="L45" s="17"/>
      <c r="M45" s="18"/>
      <c r="N45" s="17"/>
      <c r="O45" s="18"/>
      <c r="P45" s="18"/>
      <c r="Q45" s="18"/>
      <c r="R45" s="18"/>
      <c r="S45" s="18"/>
      <c r="T45" s="18"/>
    </row>
    <row r="46" spans="1:20" ht="50.25" customHeight="1">
      <c r="A46" s="15"/>
      <c r="B46" s="16"/>
      <c r="C46" s="16"/>
      <c r="D46" s="17"/>
      <c r="E46" s="18"/>
      <c r="F46" s="18"/>
      <c r="G46" s="18"/>
      <c r="H46" s="17"/>
      <c r="I46" s="18"/>
      <c r="J46" s="18"/>
      <c r="K46" s="18"/>
      <c r="L46" s="17"/>
      <c r="M46" s="18"/>
      <c r="N46" s="17"/>
      <c r="O46" s="18"/>
      <c r="P46" s="18"/>
      <c r="Q46" s="18"/>
      <c r="R46" s="18"/>
      <c r="S46" s="18"/>
      <c r="T46" s="18"/>
    </row>
    <row r="47" spans="1:20" ht="50.25" customHeight="1">
      <c r="A47" s="15"/>
      <c r="B47" s="16"/>
      <c r="C47" s="16"/>
      <c r="D47" s="17"/>
      <c r="E47" s="18"/>
      <c r="F47" s="18"/>
      <c r="G47" s="18"/>
      <c r="H47" s="17"/>
      <c r="I47" s="18"/>
      <c r="J47" s="18"/>
      <c r="K47" s="18"/>
      <c r="L47" s="17"/>
      <c r="M47" s="18"/>
      <c r="N47" s="17"/>
      <c r="O47" s="18"/>
      <c r="P47" s="18"/>
      <c r="Q47" s="18"/>
      <c r="R47" s="18"/>
      <c r="S47" s="18"/>
      <c r="T47" s="18"/>
    </row>
    <row r="48" spans="1:20" ht="50.25" customHeight="1">
      <c r="A48" s="15"/>
      <c r="B48" s="16"/>
      <c r="C48" s="16"/>
      <c r="D48" s="17"/>
      <c r="E48" s="18"/>
      <c r="F48" s="18"/>
      <c r="G48" s="18"/>
      <c r="H48" s="17"/>
      <c r="I48" s="18"/>
      <c r="J48" s="18"/>
      <c r="K48" s="18"/>
      <c r="L48" s="17"/>
      <c r="M48" s="18"/>
      <c r="N48" s="17"/>
      <c r="O48" s="18"/>
      <c r="P48" s="18"/>
      <c r="Q48" s="18"/>
      <c r="R48" s="18"/>
      <c r="S48" s="18"/>
      <c r="T48" s="18"/>
    </row>
    <row r="49" spans="1:20" ht="50.25" customHeight="1">
      <c r="A49" s="12"/>
      <c r="B49" s="7"/>
      <c r="C49" s="7"/>
      <c r="D49" s="8"/>
      <c r="E49" s="9"/>
      <c r="F49" s="9"/>
      <c r="G49" s="9"/>
      <c r="H49" s="8"/>
      <c r="I49" s="9"/>
      <c r="J49" s="9"/>
      <c r="K49" s="9"/>
      <c r="L49" s="8"/>
      <c r="M49" s="9"/>
      <c r="N49" s="8"/>
      <c r="O49" s="9"/>
      <c r="P49" s="9"/>
      <c r="Q49" s="9"/>
      <c r="R49" s="9"/>
      <c r="S49" s="9"/>
      <c r="T49" s="9"/>
    </row>
    <row r="50" spans="1:20" ht="50.25" customHeight="1">
      <c r="A50" s="12"/>
      <c r="B50" s="7"/>
      <c r="C50" s="7"/>
      <c r="D50" s="8"/>
      <c r="E50" s="9"/>
      <c r="F50" s="9"/>
      <c r="G50" s="9"/>
      <c r="H50" s="8"/>
      <c r="I50" s="9"/>
      <c r="J50" s="9"/>
      <c r="K50" s="9"/>
      <c r="L50" s="8"/>
      <c r="M50" s="9"/>
      <c r="N50" s="8"/>
      <c r="O50" s="9"/>
      <c r="P50" s="9"/>
      <c r="Q50" s="9"/>
      <c r="R50" s="9"/>
      <c r="S50" s="9"/>
      <c r="T50" s="9"/>
    </row>
    <row r="51" spans="1:20" ht="50.25" customHeight="1">
      <c r="A51" s="12"/>
      <c r="B51" s="7"/>
      <c r="C51" s="7"/>
      <c r="D51" s="8"/>
      <c r="E51" s="9"/>
      <c r="F51" s="9"/>
      <c r="G51" s="9"/>
      <c r="H51" s="8"/>
      <c r="I51" s="9"/>
      <c r="J51" s="9"/>
      <c r="K51" s="9"/>
      <c r="L51" s="8"/>
      <c r="M51" s="9"/>
      <c r="N51" s="8"/>
      <c r="O51" s="9"/>
      <c r="P51" s="9"/>
      <c r="Q51" s="9"/>
      <c r="R51" s="9"/>
      <c r="S51" s="9"/>
      <c r="T51" s="9"/>
    </row>
    <row r="52" spans="1:20" ht="50.25" customHeight="1">
      <c r="A52" s="12"/>
      <c r="B52" s="7"/>
      <c r="C52" s="7"/>
      <c r="D52" s="8"/>
      <c r="E52" s="9"/>
      <c r="F52" s="9"/>
      <c r="G52" s="9"/>
      <c r="H52" s="8"/>
      <c r="I52" s="9"/>
      <c r="J52" s="9"/>
      <c r="K52" s="9"/>
      <c r="L52" s="8"/>
      <c r="M52" s="9"/>
      <c r="N52" s="8"/>
      <c r="O52" s="9"/>
      <c r="P52" s="9"/>
      <c r="Q52" s="9"/>
      <c r="R52" s="9"/>
      <c r="S52" s="9"/>
      <c r="T52" s="9"/>
    </row>
    <row r="53" spans="1:20" ht="50.25" customHeight="1">
      <c r="A53" s="12"/>
      <c r="B53" s="7"/>
      <c r="C53" s="7"/>
      <c r="D53" s="8"/>
      <c r="E53" s="9"/>
      <c r="F53" s="9"/>
      <c r="G53" s="9"/>
      <c r="H53" s="8"/>
      <c r="I53" s="9"/>
      <c r="J53" s="9"/>
      <c r="K53" s="9"/>
      <c r="L53" s="8"/>
      <c r="M53" s="9"/>
      <c r="N53" s="8"/>
      <c r="O53" s="9"/>
      <c r="P53" s="9"/>
      <c r="Q53" s="9"/>
      <c r="R53" s="9"/>
      <c r="S53" s="9"/>
      <c r="T53" s="9"/>
    </row>
    <row r="54" spans="1:20" ht="50.25" customHeight="1">
      <c r="A54" s="12"/>
      <c r="B54" s="7"/>
      <c r="C54" s="7"/>
      <c r="D54" s="8"/>
      <c r="E54" s="9"/>
      <c r="F54" s="9"/>
      <c r="G54" s="9"/>
      <c r="H54" s="8"/>
      <c r="I54" s="9"/>
      <c r="J54" s="9"/>
      <c r="K54" s="9"/>
      <c r="L54" s="8"/>
      <c r="M54" s="9"/>
      <c r="N54" s="8"/>
      <c r="O54" s="9"/>
      <c r="P54" s="9"/>
      <c r="Q54" s="9"/>
      <c r="R54" s="9"/>
      <c r="S54" s="9"/>
      <c r="T54" s="9"/>
    </row>
    <row r="55" spans="1:20" ht="50.25" customHeight="1">
      <c r="A55" s="12"/>
      <c r="B55" s="7"/>
      <c r="C55" s="7"/>
      <c r="D55" s="8"/>
      <c r="E55" s="9"/>
      <c r="F55" s="9"/>
      <c r="G55" s="9"/>
      <c r="H55" s="8"/>
      <c r="I55" s="9"/>
      <c r="J55" s="9"/>
      <c r="K55" s="9"/>
      <c r="L55" s="8"/>
      <c r="M55" s="9"/>
      <c r="N55" s="8"/>
      <c r="O55" s="9"/>
      <c r="P55" s="9"/>
      <c r="Q55" s="9"/>
      <c r="R55" s="9"/>
      <c r="S55" s="9"/>
      <c r="T55" s="9"/>
    </row>
    <row r="56" spans="1:20" ht="50.25" customHeight="1">
      <c r="A56" s="12"/>
      <c r="B56" s="7"/>
      <c r="C56" s="7"/>
      <c r="D56" s="8"/>
      <c r="E56" s="9"/>
      <c r="F56" s="9"/>
      <c r="G56" s="9"/>
      <c r="H56" s="8"/>
      <c r="I56" s="9"/>
      <c r="J56" s="9"/>
      <c r="K56" s="9"/>
      <c r="L56" s="8"/>
      <c r="M56" s="9"/>
      <c r="N56" s="8"/>
      <c r="O56" s="9"/>
      <c r="P56" s="9"/>
      <c r="Q56" s="9"/>
      <c r="R56" s="9"/>
      <c r="S56" s="9"/>
      <c r="T56" s="9"/>
    </row>
    <row r="57" spans="1:20" ht="50.25" customHeight="1">
      <c r="A57" s="12"/>
      <c r="B57" s="7"/>
      <c r="C57" s="7"/>
      <c r="D57" s="8"/>
      <c r="E57" s="9"/>
      <c r="F57" s="9"/>
      <c r="G57" s="9"/>
      <c r="H57" s="8"/>
      <c r="I57" s="9"/>
      <c r="J57" s="9"/>
      <c r="K57" s="9"/>
      <c r="L57" s="8"/>
      <c r="M57" s="9"/>
      <c r="N57" s="8"/>
      <c r="O57" s="9"/>
      <c r="P57" s="9"/>
      <c r="Q57" s="9"/>
      <c r="R57" s="9"/>
      <c r="S57" s="9"/>
      <c r="T57" s="9"/>
    </row>
    <row r="58" spans="1:20" ht="50.25" customHeight="1">
      <c r="A58" s="12"/>
      <c r="B58" s="7"/>
      <c r="C58" s="7"/>
      <c r="D58" s="8"/>
      <c r="E58" s="9"/>
      <c r="F58" s="9"/>
      <c r="G58" s="9"/>
      <c r="H58" s="8"/>
      <c r="I58" s="9"/>
      <c r="J58" s="9"/>
      <c r="K58" s="9"/>
      <c r="L58" s="8"/>
      <c r="M58" s="9"/>
      <c r="N58" s="8"/>
      <c r="O58" s="9"/>
      <c r="P58" s="9"/>
      <c r="Q58" s="9"/>
      <c r="R58" s="9"/>
      <c r="S58" s="9"/>
      <c r="T58" s="9"/>
    </row>
    <row r="59" spans="1:20" ht="50.25" customHeight="1">
      <c r="A59" s="12"/>
      <c r="B59" s="7"/>
      <c r="C59" s="7"/>
      <c r="D59" s="8"/>
      <c r="E59" s="9"/>
      <c r="F59" s="9"/>
      <c r="G59" s="9"/>
      <c r="H59" s="8"/>
      <c r="I59" s="9"/>
      <c r="J59" s="9"/>
      <c r="K59" s="9"/>
      <c r="L59" s="8"/>
      <c r="M59" s="9"/>
      <c r="N59" s="8"/>
      <c r="O59" s="9"/>
      <c r="P59" s="9"/>
      <c r="Q59" s="9"/>
      <c r="R59" s="9"/>
      <c r="S59" s="9"/>
      <c r="T59" s="9"/>
    </row>
    <row r="60" spans="1:20" ht="50.25" customHeight="1">
      <c r="A60" s="12"/>
      <c r="B60" s="7"/>
      <c r="C60" s="7"/>
      <c r="D60" s="8"/>
      <c r="E60" s="9"/>
      <c r="F60" s="9"/>
      <c r="G60" s="9"/>
      <c r="H60" s="8"/>
      <c r="I60" s="9"/>
      <c r="J60" s="9"/>
      <c r="K60" s="9"/>
      <c r="L60" s="8"/>
      <c r="M60" s="9"/>
      <c r="N60" s="8"/>
      <c r="O60" s="9"/>
      <c r="P60" s="9"/>
      <c r="Q60" s="9"/>
      <c r="R60" s="9"/>
      <c r="S60" s="9"/>
      <c r="T60" s="9"/>
    </row>
    <row r="61" spans="1:20" ht="50.25" customHeight="1">
      <c r="A61" s="12"/>
      <c r="B61" s="7"/>
      <c r="C61" s="7"/>
      <c r="D61" s="8"/>
      <c r="E61" s="9"/>
      <c r="F61" s="9"/>
      <c r="G61" s="9"/>
      <c r="H61" s="8"/>
      <c r="I61" s="9"/>
      <c r="J61" s="9"/>
      <c r="K61" s="9"/>
      <c r="L61" s="8"/>
      <c r="M61" s="9"/>
      <c r="N61" s="8"/>
      <c r="O61" s="9"/>
      <c r="P61" s="9"/>
      <c r="Q61" s="9"/>
      <c r="R61" s="9"/>
      <c r="S61" s="9"/>
      <c r="T61" s="9"/>
    </row>
    <row r="62" spans="1:20" ht="50.25" customHeight="1">
      <c r="A62" s="12"/>
      <c r="B62" s="7"/>
      <c r="C62" s="7"/>
      <c r="D62" s="8"/>
      <c r="E62" s="9"/>
      <c r="F62" s="9"/>
      <c r="G62" s="9"/>
      <c r="H62" s="8"/>
      <c r="I62" s="9"/>
      <c r="J62" s="9"/>
      <c r="K62" s="9"/>
      <c r="L62" s="8"/>
      <c r="M62" s="9"/>
      <c r="N62" s="8"/>
      <c r="O62" s="9"/>
      <c r="P62" s="9"/>
      <c r="Q62" s="9"/>
      <c r="R62" s="9"/>
      <c r="S62" s="9"/>
      <c r="T62" s="9"/>
    </row>
    <row r="63" spans="1:20" ht="50.25" customHeight="1">
      <c r="A63" s="12"/>
      <c r="B63" s="7"/>
      <c r="C63" s="7"/>
      <c r="D63" s="8"/>
      <c r="E63" s="9"/>
      <c r="F63" s="9"/>
      <c r="G63" s="9"/>
      <c r="H63" s="8"/>
      <c r="I63" s="9"/>
      <c r="J63" s="9"/>
      <c r="K63" s="9"/>
      <c r="L63" s="8"/>
      <c r="M63" s="9"/>
      <c r="N63" s="8"/>
      <c r="O63" s="9"/>
      <c r="P63" s="9"/>
      <c r="Q63" s="9"/>
      <c r="R63" s="9"/>
      <c r="S63" s="9"/>
      <c r="T63" s="9"/>
    </row>
    <row r="64" spans="1:20" ht="50.25" customHeight="1">
      <c r="A64" s="12"/>
      <c r="B64" s="7"/>
      <c r="C64" s="7"/>
      <c r="D64" s="8"/>
      <c r="E64" s="9"/>
      <c r="F64" s="9"/>
      <c r="G64" s="9"/>
      <c r="H64" s="8"/>
      <c r="I64" s="9"/>
      <c r="J64" s="9"/>
      <c r="K64" s="9"/>
      <c r="L64" s="8"/>
      <c r="M64" s="9"/>
      <c r="N64" s="8"/>
      <c r="O64" s="9"/>
      <c r="P64" s="9"/>
      <c r="Q64" s="9"/>
      <c r="R64" s="9"/>
      <c r="S64" s="9"/>
      <c r="T64" s="9"/>
    </row>
    <row r="65" spans="1:20" ht="50.25" customHeight="1">
      <c r="A65" s="12"/>
      <c r="B65" s="7"/>
      <c r="C65" s="7"/>
      <c r="D65" s="8"/>
      <c r="E65" s="9"/>
      <c r="F65" s="9"/>
      <c r="G65" s="9"/>
      <c r="H65" s="8"/>
      <c r="I65" s="9"/>
      <c r="J65" s="9"/>
      <c r="K65" s="9"/>
      <c r="L65" s="8"/>
      <c r="M65" s="9"/>
      <c r="N65" s="8"/>
      <c r="O65" s="9"/>
      <c r="P65" s="9"/>
      <c r="Q65" s="9"/>
      <c r="R65" s="9"/>
      <c r="S65" s="9"/>
      <c r="T65" s="9"/>
    </row>
    <row r="66" spans="1:20" ht="50.25" customHeight="1">
      <c r="A66" s="12"/>
      <c r="B66" s="7"/>
      <c r="C66" s="7"/>
      <c r="D66" s="8"/>
      <c r="E66" s="9"/>
      <c r="F66" s="9"/>
      <c r="G66" s="9"/>
      <c r="H66" s="8"/>
      <c r="I66" s="9"/>
      <c r="J66" s="9"/>
      <c r="K66" s="9"/>
      <c r="L66" s="8"/>
      <c r="M66" s="9"/>
      <c r="N66" s="8"/>
      <c r="O66" s="9"/>
      <c r="P66" s="9"/>
      <c r="Q66" s="9"/>
      <c r="R66" s="9"/>
      <c r="S66" s="9"/>
      <c r="T66" s="9"/>
    </row>
    <row r="67" spans="1:20" ht="50.25" customHeight="1">
      <c r="A67" s="12"/>
      <c r="B67" s="7"/>
      <c r="C67" s="7"/>
      <c r="D67" s="8"/>
      <c r="E67" s="9"/>
      <c r="F67" s="9"/>
      <c r="G67" s="9"/>
      <c r="H67" s="8"/>
      <c r="I67" s="9"/>
      <c r="J67" s="9"/>
      <c r="K67" s="9"/>
      <c r="L67" s="8"/>
      <c r="M67" s="9"/>
      <c r="N67" s="8"/>
      <c r="O67" s="9"/>
      <c r="P67" s="9"/>
      <c r="Q67" s="9"/>
      <c r="R67" s="9"/>
      <c r="S67" s="9"/>
      <c r="T67" s="9"/>
    </row>
    <row r="68" spans="1:20" ht="50.25" customHeight="1">
      <c r="A68" s="12"/>
      <c r="B68" s="7"/>
      <c r="C68" s="7"/>
      <c r="D68" s="8"/>
      <c r="E68" s="9"/>
      <c r="F68" s="9"/>
      <c r="G68" s="9"/>
      <c r="H68" s="8"/>
      <c r="I68" s="9"/>
      <c r="J68" s="9"/>
      <c r="K68" s="9"/>
      <c r="L68" s="8"/>
      <c r="M68" s="9"/>
      <c r="N68" s="8"/>
      <c r="O68" s="9"/>
      <c r="P68" s="9"/>
      <c r="Q68" s="9"/>
      <c r="R68" s="9"/>
      <c r="S68" s="9"/>
      <c r="T68" s="9"/>
    </row>
    <row r="69" spans="1:20" ht="50.25" customHeight="1">
      <c r="A69" s="12"/>
      <c r="B69" s="7"/>
      <c r="C69" s="7"/>
      <c r="D69" s="8"/>
      <c r="E69" s="9"/>
      <c r="F69" s="9"/>
      <c r="G69" s="9"/>
      <c r="H69" s="8"/>
      <c r="I69" s="9"/>
      <c r="J69" s="9"/>
      <c r="K69" s="9"/>
      <c r="L69" s="8"/>
      <c r="M69" s="9"/>
      <c r="N69" s="8"/>
      <c r="O69" s="9"/>
      <c r="P69" s="9"/>
      <c r="Q69" s="9"/>
      <c r="R69" s="9"/>
      <c r="S69" s="9"/>
      <c r="T69" s="9"/>
    </row>
    <row r="70" spans="1:20" ht="50.25" customHeight="1">
      <c r="A70" s="12"/>
      <c r="B70" s="7"/>
      <c r="C70" s="7"/>
      <c r="D70" s="8"/>
      <c r="E70" s="9"/>
      <c r="F70" s="9"/>
      <c r="G70" s="9"/>
      <c r="H70" s="8"/>
      <c r="I70" s="9"/>
      <c r="J70" s="9"/>
      <c r="K70" s="9"/>
      <c r="L70" s="8"/>
      <c r="M70" s="9"/>
      <c r="N70" s="8"/>
      <c r="O70" s="9"/>
      <c r="P70" s="9"/>
      <c r="Q70" s="9"/>
      <c r="R70" s="9"/>
      <c r="S70" s="9"/>
      <c r="T70" s="9"/>
    </row>
    <row r="71" spans="1:20" ht="50.25" customHeight="1">
      <c r="A71" s="12"/>
      <c r="B71" s="7"/>
      <c r="C71" s="7"/>
      <c r="D71" s="8"/>
      <c r="E71" s="9"/>
      <c r="F71" s="9"/>
      <c r="G71" s="9"/>
      <c r="H71" s="8"/>
      <c r="I71" s="9"/>
      <c r="J71" s="9"/>
      <c r="K71" s="9"/>
      <c r="L71" s="8"/>
      <c r="M71" s="9"/>
      <c r="N71" s="8"/>
      <c r="O71" s="9"/>
      <c r="P71" s="9"/>
      <c r="Q71" s="9"/>
      <c r="R71" s="9"/>
      <c r="S71" s="9"/>
      <c r="T71" s="9"/>
    </row>
    <row r="72" spans="1:20" ht="50.25" customHeight="1">
      <c r="A72" s="12"/>
      <c r="B72" s="7"/>
      <c r="C72" s="7"/>
      <c r="D72" s="8"/>
      <c r="E72" s="9"/>
      <c r="F72" s="9"/>
      <c r="G72" s="9"/>
      <c r="H72" s="8"/>
      <c r="I72" s="9"/>
      <c r="J72" s="9"/>
      <c r="K72" s="9"/>
      <c r="L72" s="8"/>
      <c r="M72" s="9"/>
      <c r="N72" s="8"/>
      <c r="O72" s="9"/>
      <c r="P72" s="9"/>
      <c r="Q72" s="9"/>
      <c r="R72" s="9"/>
      <c r="S72" s="9"/>
      <c r="T72" s="9"/>
    </row>
    <row r="73" spans="1:20" ht="50.25" customHeight="1">
      <c r="A73" s="12"/>
      <c r="B73" s="7"/>
      <c r="C73" s="7"/>
      <c r="D73" s="8"/>
      <c r="E73" s="9"/>
      <c r="F73" s="9"/>
      <c r="G73" s="9"/>
      <c r="H73" s="8"/>
      <c r="I73" s="9"/>
      <c r="J73" s="9"/>
      <c r="K73" s="9"/>
      <c r="L73" s="8"/>
      <c r="M73" s="9"/>
      <c r="N73" s="8"/>
      <c r="O73" s="9"/>
      <c r="P73" s="9"/>
      <c r="Q73" s="9"/>
      <c r="R73" s="9"/>
      <c r="S73" s="9"/>
      <c r="T73" s="9"/>
    </row>
    <row r="74" spans="1:20" ht="50.25" customHeight="1">
      <c r="A74" s="12"/>
      <c r="B74" s="7"/>
      <c r="C74" s="7"/>
      <c r="D74" s="8"/>
      <c r="E74" s="9"/>
      <c r="F74" s="9"/>
      <c r="G74" s="9"/>
      <c r="H74" s="8"/>
      <c r="I74" s="9"/>
      <c r="J74" s="9"/>
      <c r="K74" s="9"/>
      <c r="L74" s="8"/>
      <c r="M74" s="9"/>
      <c r="N74" s="8"/>
      <c r="O74" s="9"/>
      <c r="P74" s="9"/>
      <c r="Q74" s="9"/>
      <c r="R74" s="9"/>
      <c r="S74" s="9"/>
      <c r="T74" s="9"/>
    </row>
    <row r="75" spans="1:20" ht="50.25" customHeight="1">
      <c r="A75" s="12"/>
      <c r="B75" s="7"/>
      <c r="C75" s="7"/>
      <c r="D75" s="8"/>
      <c r="E75" s="9"/>
      <c r="F75" s="9"/>
      <c r="G75" s="9"/>
      <c r="H75" s="8"/>
      <c r="I75" s="9"/>
      <c r="J75" s="9"/>
      <c r="K75" s="9"/>
      <c r="L75" s="8"/>
      <c r="M75" s="9"/>
      <c r="N75" s="8"/>
      <c r="O75" s="9"/>
      <c r="P75" s="9"/>
      <c r="Q75" s="9"/>
      <c r="R75" s="9"/>
      <c r="S75" s="9"/>
      <c r="T75" s="9"/>
    </row>
    <row r="76" spans="1:20" ht="50.25" customHeight="1">
      <c r="A76" s="12"/>
      <c r="B76" s="7"/>
      <c r="C76" s="7"/>
      <c r="D76" s="8"/>
      <c r="E76" s="9"/>
      <c r="F76" s="9"/>
      <c r="G76" s="9"/>
      <c r="H76" s="8"/>
      <c r="I76" s="9"/>
      <c r="J76" s="9"/>
      <c r="K76" s="9"/>
      <c r="L76" s="8"/>
      <c r="M76" s="9"/>
      <c r="N76" s="8"/>
      <c r="O76" s="9"/>
      <c r="P76" s="9"/>
      <c r="Q76" s="9"/>
      <c r="R76" s="9"/>
      <c r="S76" s="9"/>
      <c r="T76" s="9"/>
    </row>
    <row r="77" spans="1:20" ht="50.25" customHeight="1">
      <c r="A77" s="12"/>
      <c r="B77" s="7"/>
      <c r="C77" s="7"/>
      <c r="D77" s="8"/>
      <c r="E77" s="9"/>
      <c r="F77" s="9"/>
      <c r="G77" s="9"/>
      <c r="H77" s="8"/>
      <c r="I77" s="9"/>
      <c r="J77" s="9"/>
      <c r="K77" s="9"/>
      <c r="L77" s="8"/>
      <c r="M77" s="9"/>
      <c r="N77" s="8"/>
      <c r="O77" s="9"/>
      <c r="P77" s="9"/>
      <c r="Q77" s="9"/>
      <c r="R77" s="9"/>
      <c r="S77" s="9"/>
      <c r="T77" s="9"/>
    </row>
    <row r="78" spans="1:20" ht="50.25" customHeight="1">
      <c r="A78" s="12"/>
      <c r="B78" s="7"/>
      <c r="C78" s="7"/>
      <c r="D78" s="8"/>
      <c r="E78" s="9"/>
      <c r="F78" s="9"/>
      <c r="G78" s="9"/>
      <c r="H78" s="8"/>
      <c r="I78" s="9"/>
      <c r="J78" s="9"/>
      <c r="K78" s="9"/>
      <c r="L78" s="8"/>
      <c r="M78" s="9"/>
      <c r="N78" s="8"/>
      <c r="O78" s="9"/>
      <c r="P78" s="9"/>
      <c r="Q78" s="9"/>
      <c r="R78" s="9"/>
      <c r="S78" s="9"/>
      <c r="T78" s="9"/>
    </row>
    <row r="79" spans="1:20" ht="50.25" customHeight="1">
      <c r="A79" s="12"/>
      <c r="B79" s="7"/>
      <c r="C79" s="7"/>
      <c r="D79" s="8"/>
      <c r="E79" s="9"/>
      <c r="F79" s="9"/>
      <c r="G79" s="9"/>
      <c r="H79" s="8"/>
      <c r="I79" s="9"/>
      <c r="J79" s="9"/>
      <c r="K79" s="9"/>
      <c r="L79" s="8"/>
      <c r="M79" s="9"/>
      <c r="N79" s="8"/>
      <c r="O79" s="9"/>
      <c r="P79" s="9"/>
      <c r="Q79" s="9"/>
      <c r="R79" s="9"/>
      <c r="S79" s="9"/>
      <c r="T79" s="9"/>
    </row>
    <row r="80" spans="1:20" ht="50.25" customHeight="1">
      <c r="A80" s="12"/>
      <c r="B80" s="7"/>
      <c r="C80" s="7"/>
      <c r="D80" s="8"/>
      <c r="E80" s="9"/>
      <c r="F80" s="9"/>
      <c r="G80" s="9"/>
      <c r="H80" s="8"/>
      <c r="I80" s="9"/>
      <c r="J80" s="9"/>
      <c r="K80" s="9"/>
      <c r="L80" s="8"/>
      <c r="M80" s="9"/>
      <c r="N80" s="8"/>
      <c r="O80" s="9"/>
      <c r="P80" s="9"/>
      <c r="Q80" s="9"/>
      <c r="R80" s="9"/>
      <c r="S80" s="9"/>
      <c r="T80" s="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dataValidations count="1">
    <dataValidation allowBlank="1" showInputMessage="1" showErrorMessage="1" error="規定外のデータを入力しました。" sqref="B1 O2:S29 K1 O1 Q1 K2:M29 B2:C29 G2:G29 E2:E29 I2:I29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12"/>
  <sheetViews>
    <sheetView view="pageBreakPreview" zoomScale="76" zoomScaleNormal="75" zoomScaleSheetLayoutView="76"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5.00390625" style="10" customWidth="1"/>
    <col min="3" max="3" width="1.4921875" style="10" customWidth="1"/>
    <col min="4" max="4" width="33.00390625" style="11" customWidth="1"/>
    <col min="5" max="5" width="1.4921875" style="10" customWidth="1"/>
    <col min="6" max="6" width="18.125" style="10" customWidth="1"/>
    <col min="7" max="7" width="1.4921875" style="10" customWidth="1"/>
    <col min="8" max="8" width="29.50390625" style="11" customWidth="1"/>
    <col min="9" max="9" width="1.4921875" style="10" customWidth="1"/>
    <col min="10" max="10" width="9.00390625" style="10" customWidth="1"/>
    <col min="11" max="11" width="1.4921875" style="10" customWidth="1"/>
    <col min="12" max="12" width="12.875" style="11" customWidth="1"/>
    <col min="13" max="13" width="1.4921875" style="10" customWidth="1"/>
    <col min="14" max="14" width="43.50390625" style="11" customWidth="1"/>
    <col min="15" max="15" width="1.4921875" style="10" customWidth="1"/>
    <col min="16" max="16" width="10.125" style="10" customWidth="1"/>
    <col min="17" max="17" width="1.4921875" style="10" customWidth="1"/>
    <col min="18" max="18" width="9.00390625" style="10" customWidth="1"/>
    <col min="19" max="19" width="1.4921875" style="10" customWidth="1"/>
    <col min="20" max="20" width="11.625" style="10" customWidth="1"/>
    <col min="21" max="16384" width="9.00390625" style="10" customWidth="1"/>
  </cols>
  <sheetData>
    <row r="1" spans="1:20" s="6" customFormat="1" ht="30.75" customHeight="1">
      <c r="A1" s="1" t="s">
        <v>9</v>
      </c>
      <c r="B1" s="2" t="s">
        <v>0</v>
      </c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  <c r="O1" s="48" t="s">
        <v>7</v>
      </c>
      <c r="P1" s="49"/>
      <c r="Q1" s="48" t="s">
        <v>8</v>
      </c>
      <c r="R1" s="49"/>
      <c r="S1" s="48" t="s">
        <v>10</v>
      </c>
      <c r="T1" s="49"/>
    </row>
    <row r="2" spans="1:20" s="6" customFormat="1" ht="50.25" customHeight="1">
      <c r="A2" s="14">
        <v>1</v>
      </c>
      <c r="B2" s="3"/>
      <c r="C2" s="3"/>
      <c r="D2" s="4" t="s">
        <v>62</v>
      </c>
      <c r="E2" s="3"/>
      <c r="F2" s="4" t="s">
        <v>63</v>
      </c>
      <c r="G2" s="3"/>
      <c r="H2" s="4" t="s">
        <v>203</v>
      </c>
      <c r="I2" s="3"/>
      <c r="J2" s="4" t="s">
        <v>33</v>
      </c>
      <c r="K2" s="3"/>
      <c r="L2" s="3" t="s">
        <v>18</v>
      </c>
      <c r="M2" s="3"/>
      <c r="N2" s="4" t="s">
        <v>204</v>
      </c>
      <c r="O2" s="3"/>
      <c r="P2" s="3" t="s">
        <v>12</v>
      </c>
      <c r="Q2" s="3"/>
      <c r="R2" s="3" t="s">
        <v>58</v>
      </c>
      <c r="S2" s="3"/>
      <c r="T2" s="19" t="s">
        <v>61</v>
      </c>
    </row>
    <row r="3" spans="1:20" s="6" customFormat="1" ht="50.25" customHeight="1">
      <c r="A3" s="14">
        <v>2</v>
      </c>
      <c r="B3" s="27"/>
      <c r="C3" s="27"/>
      <c r="D3" s="4" t="s">
        <v>205</v>
      </c>
      <c r="E3" s="3"/>
      <c r="F3" s="4" t="s">
        <v>206</v>
      </c>
      <c r="G3" s="3"/>
      <c r="H3" s="4" t="s">
        <v>207</v>
      </c>
      <c r="I3" s="3"/>
      <c r="J3" s="4" t="s">
        <v>33</v>
      </c>
      <c r="K3" s="3"/>
      <c r="L3" s="3" t="s">
        <v>18</v>
      </c>
      <c r="M3" s="3"/>
      <c r="N3" s="4" t="s">
        <v>208</v>
      </c>
      <c r="O3" s="3"/>
      <c r="P3" s="3" t="s">
        <v>12</v>
      </c>
      <c r="Q3" s="3"/>
      <c r="R3" s="3" t="s">
        <v>58</v>
      </c>
      <c r="S3" s="3"/>
      <c r="T3" s="19" t="s">
        <v>61</v>
      </c>
    </row>
    <row r="4" spans="1:20" s="6" customFormat="1" ht="50.25" customHeight="1">
      <c r="A4" s="14">
        <v>3</v>
      </c>
      <c r="B4" s="3"/>
      <c r="C4" s="3"/>
      <c r="D4" s="4" t="s">
        <v>209</v>
      </c>
      <c r="E4" s="3"/>
      <c r="F4" s="4" t="s">
        <v>210</v>
      </c>
      <c r="G4" s="3"/>
      <c r="H4" s="4" t="s">
        <v>211</v>
      </c>
      <c r="I4" s="3"/>
      <c r="J4" s="4" t="s">
        <v>24</v>
      </c>
      <c r="K4" s="3"/>
      <c r="L4" s="3" t="s">
        <v>18</v>
      </c>
      <c r="M4" s="3"/>
      <c r="N4" s="4" t="s">
        <v>212</v>
      </c>
      <c r="O4" s="3"/>
      <c r="P4" s="3" t="s">
        <v>12</v>
      </c>
      <c r="Q4" s="3"/>
      <c r="R4" s="3" t="s">
        <v>58</v>
      </c>
      <c r="S4" s="3"/>
      <c r="T4" s="19" t="s">
        <v>59</v>
      </c>
    </row>
    <row r="5" spans="1:20" s="6" customFormat="1" ht="50.25" customHeight="1">
      <c r="A5" s="14">
        <v>4</v>
      </c>
      <c r="B5" s="3"/>
      <c r="C5" s="3"/>
      <c r="D5" s="4" t="s">
        <v>213</v>
      </c>
      <c r="E5" s="3"/>
      <c r="F5" s="4" t="s">
        <v>214</v>
      </c>
      <c r="G5" s="3"/>
      <c r="H5" s="4" t="s">
        <v>215</v>
      </c>
      <c r="I5" s="3"/>
      <c r="J5" s="4" t="s">
        <v>60</v>
      </c>
      <c r="K5" s="3"/>
      <c r="L5" s="3" t="s">
        <v>18</v>
      </c>
      <c r="M5" s="3"/>
      <c r="N5" s="4" t="s">
        <v>216</v>
      </c>
      <c r="O5" s="3"/>
      <c r="P5" s="3" t="s">
        <v>12</v>
      </c>
      <c r="Q5" s="3"/>
      <c r="R5" s="3" t="s">
        <v>32</v>
      </c>
      <c r="S5" s="3"/>
      <c r="T5" s="19" t="s">
        <v>59</v>
      </c>
    </row>
    <row r="6" spans="1:20" s="6" customFormat="1" ht="50.25" customHeight="1">
      <c r="A6" s="14">
        <v>5</v>
      </c>
      <c r="B6" s="3"/>
      <c r="C6" s="3"/>
      <c r="D6" s="4" t="s">
        <v>217</v>
      </c>
      <c r="E6" s="3"/>
      <c r="F6" s="4" t="s">
        <v>218</v>
      </c>
      <c r="G6" s="3"/>
      <c r="H6" s="4" t="s">
        <v>219</v>
      </c>
      <c r="I6" s="3"/>
      <c r="J6" s="4" t="s">
        <v>33</v>
      </c>
      <c r="K6" s="3"/>
      <c r="L6" s="3" t="s">
        <v>18</v>
      </c>
      <c r="M6" s="3"/>
      <c r="N6" s="4" t="s">
        <v>220</v>
      </c>
      <c r="O6" s="3"/>
      <c r="P6" s="3" t="s">
        <v>12</v>
      </c>
      <c r="Q6" s="3"/>
      <c r="R6" s="3" t="s">
        <v>58</v>
      </c>
      <c r="S6" s="3"/>
      <c r="T6" s="19" t="s">
        <v>59</v>
      </c>
    </row>
    <row r="7" spans="1:20" s="6" customFormat="1" ht="50.25" customHeight="1">
      <c r="A7" s="14">
        <v>6</v>
      </c>
      <c r="B7" s="3"/>
      <c r="C7" s="3"/>
      <c r="D7" s="4" t="s">
        <v>221</v>
      </c>
      <c r="E7" s="3"/>
      <c r="F7" s="4" t="s">
        <v>35</v>
      </c>
      <c r="G7" s="3"/>
      <c r="H7" s="4" t="s">
        <v>222</v>
      </c>
      <c r="I7" s="3"/>
      <c r="J7" s="4" t="s">
        <v>65</v>
      </c>
      <c r="K7" s="3"/>
      <c r="L7" s="3" t="s">
        <v>18</v>
      </c>
      <c r="M7" s="3"/>
      <c r="N7" s="4" t="s">
        <v>223</v>
      </c>
      <c r="O7" s="3"/>
      <c r="P7" s="3" t="s">
        <v>12</v>
      </c>
      <c r="Q7" s="3"/>
      <c r="R7" s="3" t="s">
        <v>58</v>
      </c>
      <c r="S7" s="3"/>
      <c r="T7" s="19" t="s">
        <v>64</v>
      </c>
    </row>
    <row r="8" spans="1:20" s="6" customFormat="1" ht="50.25" customHeight="1">
      <c r="A8" s="14">
        <v>7</v>
      </c>
      <c r="B8" s="3"/>
      <c r="C8" s="3"/>
      <c r="D8" s="4" t="s">
        <v>224</v>
      </c>
      <c r="E8" s="3"/>
      <c r="F8" s="4" t="s">
        <v>57</v>
      </c>
      <c r="G8" s="3"/>
      <c r="H8" s="4" t="s">
        <v>225</v>
      </c>
      <c r="I8" s="3"/>
      <c r="J8" s="4" t="s">
        <v>65</v>
      </c>
      <c r="K8" s="3"/>
      <c r="L8" s="3" t="s">
        <v>18</v>
      </c>
      <c r="M8" s="3"/>
      <c r="N8" s="4" t="s">
        <v>226</v>
      </c>
      <c r="O8" s="3"/>
      <c r="P8" s="3" t="s">
        <v>12</v>
      </c>
      <c r="Q8" s="3"/>
      <c r="R8" s="3" t="s">
        <v>58</v>
      </c>
      <c r="S8" s="3"/>
      <c r="T8" s="19" t="s">
        <v>61</v>
      </c>
    </row>
    <row r="9" spans="1:20" s="6" customFormat="1" ht="50.25" customHeight="1">
      <c r="A9" s="14">
        <v>8</v>
      </c>
      <c r="B9" s="3"/>
      <c r="C9" s="3"/>
      <c r="D9" s="4" t="s">
        <v>227</v>
      </c>
      <c r="E9" s="3"/>
      <c r="F9" s="4" t="s">
        <v>228</v>
      </c>
      <c r="G9" s="3"/>
      <c r="H9" s="4" t="s">
        <v>229</v>
      </c>
      <c r="I9" s="3"/>
      <c r="J9" s="4" t="s">
        <v>230</v>
      </c>
      <c r="K9" s="3"/>
      <c r="L9" s="3" t="s">
        <v>18</v>
      </c>
      <c r="M9" s="3"/>
      <c r="N9" s="4" t="s">
        <v>231</v>
      </c>
      <c r="O9" s="3"/>
      <c r="P9" s="3" t="s">
        <v>14</v>
      </c>
      <c r="Q9" s="3"/>
      <c r="R9" s="3" t="s">
        <v>58</v>
      </c>
      <c r="S9" s="3"/>
      <c r="T9" s="19" t="s">
        <v>232</v>
      </c>
    </row>
    <row r="10" spans="1:20" s="6" customFormat="1" ht="50.25" customHeight="1">
      <c r="A10" s="14">
        <v>9</v>
      </c>
      <c r="B10" s="3"/>
      <c r="C10" s="3"/>
      <c r="D10" s="4" t="s">
        <v>233</v>
      </c>
      <c r="E10" s="3"/>
      <c r="F10" s="4" t="s">
        <v>234</v>
      </c>
      <c r="G10" s="3"/>
      <c r="H10" s="4" t="s">
        <v>235</v>
      </c>
      <c r="I10" s="3"/>
      <c r="J10" s="4" t="s">
        <v>230</v>
      </c>
      <c r="K10" s="3"/>
      <c r="L10" s="3" t="s">
        <v>18</v>
      </c>
      <c r="M10" s="3"/>
      <c r="N10" s="4" t="s">
        <v>236</v>
      </c>
      <c r="O10" s="3"/>
      <c r="P10" s="3" t="s">
        <v>14</v>
      </c>
      <c r="Q10" s="3"/>
      <c r="R10" s="3" t="s">
        <v>58</v>
      </c>
      <c r="S10" s="3"/>
      <c r="T10" s="19" t="s">
        <v>232</v>
      </c>
    </row>
    <row r="11" spans="1:20" s="6" customFormat="1" ht="50.25" customHeight="1">
      <c r="A11" s="14">
        <v>10</v>
      </c>
      <c r="B11" s="3"/>
      <c r="C11" s="3"/>
      <c r="D11" s="4" t="s">
        <v>237</v>
      </c>
      <c r="E11" s="3"/>
      <c r="F11" s="4" t="s">
        <v>238</v>
      </c>
      <c r="G11" s="3"/>
      <c r="H11" s="4" t="s">
        <v>239</v>
      </c>
      <c r="I11" s="3"/>
      <c r="J11" s="4" t="s">
        <v>29</v>
      </c>
      <c r="K11" s="3"/>
      <c r="L11" s="3" t="s">
        <v>11</v>
      </c>
      <c r="M11" s="3"/>
      <c r="N11" s="4" t="s">
        <v>240</v>
      </c>
      <c r="O11" s="3"/>
      <c r="P11" s="3" t="s">
        <v>12</v>
      </c>
      <c r="Q11" s="3"/>
      <c r="R11" s="3" t="s">
        <v>28</v>
      </c>
      <c r="S11" s="3"/>
      <c r="T11" s="4" t="s">
        <v>241</v>
      </c>
    </row>
    <row r="12" spans="1:20" s="6" customFormat="1" ht="50.25" customHeight="1">
      <c r="A12" s="14">
        <v>11</v>
      </c>
      <c r="B12" s="3"/>
      <c r="C12" s="3"/>
      <c r="D12" s="4" t="s">
        <v>242</v>
      </c>
      <c r="E12" s="3"/>
      <c r="F12" s="4" t="s">
        <v>238</v>
      </c>
      <c r="G12" s="3"/>
      <c r="H12" s="4" t="s">
        <v>243</v>
      </c>
      <c r="I12" s="3"/>
      <c r="J12" s="4" t="s">
        <v>29</v>
      </c>
      <c r="K12" s="3"/>
      <c r="L12" s="3" t="s">
        <v>11</v>
      </c>
      <c r="M12" s="3"/>
      <c r="N12" s="4" t="s">
        <v>244</v>
      </c>
      <c r="O12" s="3"/>
      <c r="P12" s="3" t="s">
        <v>12</v>
      </c>
      <c r="Q12" s="3"/>
      <c r="R12" s="3" t="s">
        <v>28</v>
      </c>
      <c r="S12" s="3"/>
      <c r="T12" s="4" t="s">
        <v>245</v>
      </c>
    </row>
    <row r="13" spans="1:20" s="6" customFormat="1" ht="50.25" customHeight="1">
      <c r="A13" s="14">
        <v>12</v>
      </c>
      <c r="B13" s="3"/>
      <c r="C13" s="3"/>
      <c r="D13" s="4" t="s">
        <v>246</v>
      </c>
      <c r="E13" s="3"/>
      <c r="F13" s="4" t="s">
        <v>238</v>
      </c>
      <c r="G13" s="3"/>
      <c r="H13" s="4" t="s">
        <v>239</v>
      </c>
      <c r="I13" s="3"/>
      <c r="J13" s="4" t="s">
        <v>29</v>
      </c>
      <c r="K13" s="3"/>
      <c r="L13" s="3" t="s">
        <v>11</v>
      </c>
      <c r="M13" s="3"/>
      <c r="N13" s="4" t="s">
        <v>247</v>
      </c>
      <c r="O13" s="3"/>
      <c r="P13" s="3" t="s">
        <v>12</v>
      </c>
      <c r="Q13" s="3"/>
      <c r="R13" s="3" t="s">
        <v>28</v>
      </c>
      <c r="S13" s="3"/>
      <c r="T13" s="4" t="s">
        <v>66</v>
      </c>
    </row>
    <row r="14" spans="1:20" s="6" customFormat="1" ht="48.75" customHeight="1">
      <c r="A14" s="14">
        <v>13</v>
      </c>
      <c r="B14" s="3"/>
      <c r="C14" s="3"/>
      <c r="D14" s="4" t="s">
        <v>248</v>
      </c>
      <c r="E14" s="3"/>
      <c r="F14" s="4" t="s">
        <v>249</v>
      </c>
      <c r="G14" s="3"/>
      <c r="H14" s="4" t="s">
        <v>250</v>
      </c>
      <c r="I14" s="3"/>
      <c r="J14" s="4" t="s">
        <v>27</v>
      </c>
      <c r="K14" s="3"/>
      <c r="L14" s="3" t="s">
        <v>11</v>
      </c>
      <c r="M14" s="3"/>
      <c r="N14" s="4" t="s">
        <v>251</v>
      </c>
      <c r="O14" s="3"/>
      <c r="P14" s="3" t="s">
        <v>12</v>
      </c>
      <c r="Q14" s="3"/>
      <c r="R14" s="3" t="s">
        <v>32</v>
      </c>
      <c r="S14" s="3"/>
      <c r="T14" s="4" t="s">
        <v>252</v>
      </c>
    </row>
    <row r="15" spans="1:20" s="6" customFormat="1" ht="50.25" customHeight="1">
      <c r="A15" s="14">
        <v>14</v>
      </c>
      <c r="B15" s="3"/>
      <c r="C15" s="3"/>
      <c r="D15" s="4" t="s">
        <v>253</v>
      </c>
      <c r="E15" s="3"/>
      <c r="F15" s="4" t="s">
        <v>254</v>
      </c>
      <c r="G15" s="3"/>
      <c r="H15" s="4" t="s">
        <v>255</v>
      </c>
      <c r="I15" s="3"/>
      <c r="J15" s="4" t="s">
        <v>65</v>
      </c>
      <c r="K15" s="3"/>
      <c r="L15" s="3" t="s">
        <v>11</v>
      </c>
      <c r="M15" s="3"/>
      <c r="N15" s="4" t="s">
        <v>256</v>
      </c>
      <c r="O15" s="3"/>
      <c r="P15" s="3" t="s">
        <v>12</v>
      </c>
      <c r="Q15" s="3"/>
      <c r="R15" s="3" t="s">
        <v>28</v>
      </c>
      <c r="S15" s="3"/>
      <c r="T15" s="19" t="s">
        <v>257</v>
      </c>
    </row>
    <row r="16" spans="1:20" s="6" customFormat="1" ht="50.25" customHeight="1">
      <c r="A16" s="14">
        <v>15</v>
      </c>
      <c r="B16" s="3"/>
      <c r="C16" s="3"/>
      <c r="D16" s="4" t="s">
        <v>258</v>
      </c>
      <c r="E16" s="3"/>
      <c r="F16" s="4" t="s">
        <v>259</v>
      </c>
      <c r="G16" s="3"/>
      <c r="H16" s="4" t="s">
        <v>260</v>
      </c>
      <c r="I16" s="3"/>
      <c r="J16" s="4" t="s">
        <v>65</v>
      </c>
      <c r="K16" s="3"/>
      <c r="L16" s="3" t="s">
        <v>11</v>
      </c>
      <c r="M16" s="3"/>
      <c r="N16" s="4" t="s">
        <v>261</v>
      </c>
      <c r="O16" s="3"/>
      <c r="P16" s="3" t="s">
        <v>12</v>
      </c>
      <c r="Q16" s="3"/>
      <c r="R16" s="3" t="s">
        <v>28</v>
      </c>
      <c r="S16" s="3"/>
      <c r="T16" s="19" t="s">
        <v>257</v>
      </c>
    </row>
    <row r="17" spans="1:20" s="6" customFormat="1" ht="50.25" customHeight="1">
      <c r="A17" s="14">
        <v>16</v>
      </c>
      <c r="B17" s="27"/>
      <c r="C17" s="27"/>
      <c r="D17" s="4" t="s">
        <v>262</v>
      </c>
      <c r="E17" s="3"/>
      <c r="F17" s="4" t="s">
        <v>263</v>
      </c>
      <c r="G17" s="3"/>
      <c r="H17" s="4" t="s">
        <v>264</v>
      </c>
      <c r="I17" s="3"/>
      <c r="J17" s="4" t="s">
        <v>65</v>
      </c>
      <c r="K17" s="3"/>
      <c r="L17" s="3" t="s">
        <v>11</v>
      </c>
      <c r="M17" s="3"/>
      <c r="N17" s="4" t="s">
        <v>265</v>
      </c>
      <c r="O17" s="3"/>
      <c r="P17" s="3" t="s">
        <v>12</v>
      </c>
      <c r="Q17" s="3"/>
      <c r="R17" s="3" t="s">
        <v>28</v>
      </c>
      <c r="S17" s="3"/>
      <c r="T17" s="19" t="s">
        <v>257</v>
      </c>
    </row>
    <row r="18" spans="1:20" s="6" customFormat="1" ht="50.25" customHeight="1">
      <c r="A18" s="14">
        <v>17</v>
      </c>
      <c r="B18" s="27"/>
      <c r="C18" s="27"/>
      <c r="D18" s="4" t="s">
        <v>266</v>
      </c>
      <c r="E18" s="3"/>
      <c r="F18" s="4" t="s">
        <v>267</v>
      </c>
      <c r="G18" s="3"/>
      <c r="H18" s="4" t="s">
        <v>268</v>
      </c>
      <c r="I18" s="3"/>
      <c r="J18" s="4" t="s">
        <v>65</v>
      </c>
      <c r="K18" s="3"/>
      <c r="L18" s="3" t="s">
        <v>11</v>
      </c>
      <c r="M18" s="3"/>
      <c r="N18" s="4" t="s">
        <v>269</v>
      </c>
      <c r="O18" s="3"/>
      <c r="P18" s="3" t="s">
        <v>12</v>
      </c>
      <c r="Q18" s="3"/>
      <c r="R18" s="3" t="s">
        <v>28</v>
      </c>
      <c r="S18" s="3"/>
      <c r="T18" s="19" t="s">
        <v>257</v>
      </c>
    </row>
    <row r="19" spans="1:20" s="6" customFormat="1" ht="50.25" customHeight="1">
      <c r="A19" s="14">
        <v>18</v>
      </c>
      <c r="B19" s="27"/>
      <c r="C19" s="27"/>
      <c r="D19" s="4" t="s">
        <v>270</v>
      </c>
      <c r="E19" s="3"/>
      <c r="F19" s="4" t="s">
        <v>271</v>
      </c>
      <c r="G19" s="3"/>
      <c r="H19" s="4" t="s">
        <v>272</v>
      </c>
      <c r="I19" s="3"/>
      <c r="J19" s="4" t="s">
        <v>273</v>
      </c>
      <c r="K19" s="3"/>
      <c r="L19" s="3" t="s">
        <v>11</v>
      </c>
      <c r="M19" s="3"/>
      <c r="N19" s="4" t="s">
        <v>274</v>
      </c>
      <c r="O19" s="3"/>
      <c r="P19" s="3" t="s">
        <v>12</v>
      </c>
      <c r="Q19" s="3"/>
      <c r="R19" s="3" t="s">
        <v>28</v>
      </c>
      <c r="S19" s="3"/>
      <c r="T19" s="19" t="s">
        <v>257</v>
      </c>
    </row>
    <row r="20" spans="1:20" s="6" customFormat="1" ht="50.25" customHeight="1">
      <c r="A20" s="14">
        <v>19</v>
      </c>
      <c r="B20" s="27"/>
      <c r="C20" s="27"/>
      <c r="D20" s="4" t="s">
        <v>275</v>
      </c>
      <c r="E20" s="3"/>
      <c r="F20" s="4" t="s">
        <v>276</v>
      </c>
      <c r="G20" s="3"/>
      <c r="H20" s="4" t="s">
        <v>277</v>
      </c>
      <c r="I20" s="3"/>
      <c r="J20" s="4" t="s">
        <v>65</v>
      </c>
      <c r="K20" s="3"/>
      <c r="L20" s="3" t="s">
        <v>11</v>
      </c>
      <c r="M20" s="3"/>
      <c r="N20" s="4" t="s">
        <v>278</v>
      </c>
      <c r="O20" s="3"/>
      <c r="P20" s="3" t="s">
        <v>12</v>
      </c>
      <c r="Q20" s="3"/>
      <c r="R20" s="3" t="s">
        <v>28</v>
      </c>
      <c r="S20" s="3"/>
      <c r="T20" s="19" t="s">
        <v>257</v>
      </c>
    </row>
    <row r="21" spans="1:20" s="6" customFormat="1" ht="50.25" customHeight="1">
      <c r="A21" s="14">
        <v>20</v>
      </c>
      <c r="B21" s="27"/>
      <c r="C21" s="27"/>
      <c r="D21" s="4" t="s">
        <v>279</v>
      </c>
      <c r="E21" s="3"/>
      <c r="F21" s="4" t="s">
        <v>280</v>
      </c>
      <c r="G21" s="3"/>
      <c r="H21" s="4" t="s">
        <v>281</v>
      </c>
      <c r="I21" s="3"/>
      <c r="J21" s="4" t="s">
        <v>65</v>
      </c>
      <c r="K21" s="3"/>
      <c r="L21" s="3" t="s">
        <v>11</v>
      </c>
      <c r="M21" s="3"/>
      <c r="N21" s="4" t="s">
        <v>282</v>
      </c>
      <c r="O21" s="3"/>
      <c r="P21" s="3" t="s">
        <v>14</v>
      </c>
      <c r="Q21" s="3"/>
      <c r="R21" s="3" t="s">
        <v>28</v>
      </c>
      <c r="S21" s="3"/>
      <c r="T21" s="19" t="s">
        <v>232</v>
      </c>
    </row>
    <row r="22" spans="1:20" s="6" customFormat="1" ht="50.25" customHeight="1">
      <c r="A22" s="14">
        <v>21</v>
      </c>
      <c r="B22" s="27"/>
      <c r="C22" s="27"/>
      <c r="D22" s="4" t="s">
        <v>283</v>
      </c>
      <c r="E22" s="3"/>
      <c r="F22" s="4" t="s">
        <v>284</v>
      </c>
      <c r="G22" s="3"/>
      <c r="H22" s="4" t="s">
        <v>285</v>
      </c>
      <c r="I22" s="3"/>
      <c r="J22" s="4" t="s">
        <v>230</v>
      </c>
      <c r="K22" s="3"/>
      <c r="L22" s="3" t="s">
        <v>11</v>
      </c>
      <c r="M22" s="3"/>
      <c r="N22" s="4" t="s">
        <v>286</v>
      </c>
      <c r="O22" s="3"/>
      <c r="P22" s="3" t="s">
        <v>14</v>
      </c>
      <c r="Q22" s="3"/>
      <c r="R22" s="3" t="s">
        <v>28</v>
      </c>
      <c r="S22" s="3"/>
      <c r="T22" s="19" t="s">
        <v>232</v>
      </c>
    </row>
    <row r="23" spans="1:20" s="6" customFormat="1" ht="50.25" customHeight="1">
      <c r="A23" s="14">
        <v>22</v>
      </c>
      <c r="B23" s="27"/>
      <c r="C23" s="27"/>
      <c r="D23" s="4" t="s">
        <v>287</v>
      </c>
      <c r="E23" s="3"/>
      <c r="F23" s="4" t="s">
        <v>288</v>
      </c>
      <c r="G23" s="3"/>
      <c r="H23" s="4" t="s">
        <v>289</v>
      </c>
      <c r="I23" s="3"/>
      <c r="J23" s="4" t="s">
        <v>290</v>
      </c>
      <c r="K23" s="3"/>
      <c r="L23" s="3" t="s">
        <v>11</v>
      </c>
      <c r="M23" s="3"/>
      <c r="N23" s="4" t="s">
        <v>291</v>
      </c>
      <c r="O23" s="3"/>
      <c r="P23" s="3" t="s">
        <v>14</v>
      </c>
      <c r="Q23" s="3"/>
      <c r="R23" s="3" t="s">
        <v>28</v>
      </c>
      <c r="S23" s="3"/>
      <c r="T23" s="19" t="s">
        <v>232</v>
      </c>
    </row>
    <row r="24" spans="1:20" s="6" customFormat="1" ht="50.25" customHeight="1">
      <c r="A24" s="14">
        <v>23</v>
      </c>
      <c r="B24" s="27"/>
      <c r="C24" s="26"/>
      <c r="D24" s="4" t="s">
        <v>292</v>
      </c>
      <c r="E24" s="3"/>
      <c r="F24" s="4" t="s">
        <v>293</v>
      </c>
      <c r="G24" s="3"/>
      <c r="H24" s="4" t="s">
        <v>72</v>
      </c>
      <c r="I24" s="3"/>
      <c r="J24" s="4" t="s">
        <v>33</v>
      </c>
      <c r="K24" s="3"/>
      <c r="L24" s="3" t="s">
        <v>11</v>
      </c>
      <c r="M24" s="3"/>
      <c r="N24" s="4" t="s">
        <v>294</v>
      </c>
      <c r="O24" s="3"/>
      <c r="P24" s="3" t="s">
        <v>12</v>
      </c>
      <c r="Q24" s="3"/>
      <c r="R24" s="3" t="s">
        <v>28</v>
      </c>
      <c r="S24" s="3"/>
      <c r="T24" s="19" t="s">
        <v>257</v>
      </c>
    </row>
    <row r="25" spans="1:20" s="6" customFormat="1" ht="50.25" customHeight="1">
      <c r="A25" s="14">
        <v>24</v>
      </c>
      <c r="B25" s="27"/>
      <c r="C25" s="33"/>
      <c r="D25" s="4" t="s">
        <v>295</v>
      </c>
      <c r="E25" s="3"/>
      <c r="F25" s="4" t="s">
        <v>296</v>
      </c>
      <c r="G25" s="3"/>
      <c r="H25" s="4" t="s">
        <v>297</v>
      </c>
      <c r="I25" s="3"/>
      <c r="J25" s="4" t="s">
        <v>65</v>
      </c>
      <c r="K25" s="3"/>
      <c r="L25" s="3" t="s">
        <v>11</v>
      </c>
      <c r="M25" s="3"/>
      <c r="N25" s="4" t="s">
        <v>256</v>
      </c>
      <c r="O25" s="3"/>
      <c r="P25" s="3" t="s">
        <v>12</v>
      </c>
      <c r="Q25" s="3"/>
      <c r="R25" s="3" t="s">
        <v>28</v>
      </c>
      <c r="S25" s="3"/>
      <c r="T25" s="19" t="s">
        <v>257</v>
      </c>
    </row>
    <row r="26" spans="1:20" s="6" customFormat="1" ht="50.25" customHeight="1">
      <c r="A26" s="14"/>
      <c r="B26" s="27"/>
      <c r="C26" s="33"/>
      <c r="D26" s="19"/>
      <c r="E26" s="23"/>
      <c r="F26" s="19"/>
      <c r="G26" s="23"/>
      <c r="H26" s="4"/>
      <c r="I26" s="23"/>
      <c r="J26" s="4"/>
      <c r="K26" s="23"/>
      <c r="L26" s="20"/>
      <c r="M26" s="23"/>
      <c r="N26" s="19"/>
      <c r="O26" s="23"/>
      <c r="P26" s="20"/>
      <c r="Q26" s="3"/>
      <c r="R26" s="20"/>
      <c r="S26" s="3"/>
      <c r="T26" s="19"/>
    </row>
    <row r="27" spans="1:20" s="6" customFormat="1" ht="50.25" customHeight="1">
      <c r="A27" s="14"/>
      <c r="B27" s="27"/>
      <c r="C27" s="33"/>
      <c r="D27" s="19"/>
      <c r="E27" s="23"/>
      <c r="F27" s="19"/>
      <c r="G27" s="23"/>
      <c r="H27" s="4"/>
      <c r="I27" s="23"/>
      <c r="J27" s="4"/>
      <c r="K27" s="23"/>
      <c r="L27" s="20"/>
      <c r="M27" s="23"/>
      <c r="N27" s="19"/>
      <c r="O27" s="23"/>
      <c r="P27" s="20"/>
      <c r="Q27" s="3"/>
      <c r="R27" s="20"/>
      <c r="S27" s="3"/>
      <c r="T27" s="19"/>
    </row>
    <row r="28" spans="1:20" s="6" customFormat="1" ht="50.25" customHeight="1">
      <c r="A28" s="14"/>
      <c r="B28" s="27"/>
      <c r="C28" s="33"/>
      <c r="D28" s="19"/>
      <c r="E28" s="23"/>
      <c r="F28" s="19"/>
      <c r="G28" s="23"/>
      <c r="H28" s="4"/>
      <c r="I28" s="23"/>
      <c r="J28" s="4"/>
      <c r="K28" s="23"/>
      <c r="L28" s="20"/>
      <c r="M28" s="23"/>
      <c r="N28" s="19"/>
      <c r="O28" s="23"/>
      <c r="P28" s="20"/>
      <c r="Q28" s="3"/>
      <c r="R28" s="20"/>
      <c r="S28" s="3"/>
      <c r="T28" s="19"/>
    </row>
    <row r="29" spans="1:20" s="6" customFormat="1" ht="50.25" customHeight="1">
      <c r="A29" s="14"/>
      <c r="B29" s="27"/>
      <c r="C29" s="33"/>
      <c r="D29" s="19"/>
      <c r="E29" s="23"/>
      <c r="F29" s="19"/>
      <c r="G29" s="23"/>
      <c r="H29" s="4"/>
      <c r="I29" s="23"/>
      <c r="J29" s="4"/>
      <c r="K29" s="23"/>
      <c r="L29" s="20"/>
      <c r="M29" s="23"/>
      <c r="N29" s="19"/>
      <c r="O29" s="23"/>
      <c r="P29" s="20"/>
      <c r="Q29" s="3"/>
      <c r="R29" s="20"/>
      <c r="S29" s="3"/>
      <c r="T29" s="19"/>
    </row>
    <row r="30" spans="1:20" ht="50.25" customHeight="1">
      <c r="A30" s="14"/>
      <c r="B30" s="27"/>
      <c r="C30" s="33"/>
      <c r="D30" s="19"/>
      <c r="E30" s="23"/>
      <c r="F30" s="19"/>
      <c r="G30" s="23"/>
      <c r="H30" s="4"/>
      <c r="I30" s="23"/>
      <c r="J30" s="4"/>
      <c r="K30" s="23"/>
      <c r="L30" s="20"/>
      <c r="M30" s="23"/>
      <c r="N30" s="19"/>
      <c r="O30" s="23"/>
      <c r="P30" s="20"/>
      <c r="Q30" s="3"/>
      <c r="R30" s="20"/>
      <c r="S30" s="3"/>
      <c r="T30" s="19"/>
    </row>
    <row r="31" spans="1:20" ht="50.25" customHeight="1">
      <c r="A31" s="14"/>
      <c r="B31" s="27"/>
      <c r="C31" s="33"/>
      <c r="D31" s="19"/>
      <c r="E31" s="23"/>
      <c r="F31" s="19"/>
      <c r="G31" s="23"/>
      <c r="H31" s="4"/>
      <c r="I31" s="23"/>
      <c r="J31" s="4"/>
      <c r="K31" s="23"/>
      <c r="L31" s="20"/>
      <c r="M31" s="23"/>
      <c r="N31" s="19"/>
      <c r="O31" s="23"/>
      <c r="P31" s="20"/>
      <c r="Q31" s="3"/>
      <c r="R31" s="20"/>
      <c r="S31" s="3"/>
      <c r="T31" s="19"/>
    </row>
    <row r="32" spans="1:20" ht="50.25" customHeight="1">
      <c r="A32" s="14"/>
      <c r="B32" s="27"/>
      <c r="C32" s="33"/>
      <c r="D32" s="19"/>
      <c r="E32" s="23"/>
      <c r="F32" s="19"/>
      <c r="G32" s="23"/>
      <c r="H32" s="4"/>
      <c r="I32" s="23"/>
      <c r="J32" s="4"/>
      <c r="K32" s="23"/>
      <c r="L32" s="20"/>
      <c r="M32" s="23"/>
      <c r="N32" s="19"/>
      <c r="O32" s="23"/>
      <c r="P32" s="20"/>
      <c r="Q32" s="3"/>
      <c r="R32" s="20"/>
      <c r="S32" s="3"/>
      <c r="T32" s="19"/>
    </row>
    <row r="33" spans="1:20" ht="50.25" customHeight="1">
      <c r="A33" s="14"/>
      <c r="B33" s="27"/>
      <c r="C33" s="33"/>
      <c r="D33" s="19"/>
      <c r="E33" s="23"/>
      <c r="F33" s="19"/>
      <c r="G33" s="23"/>
      <c r="H33" s="4"/>
      <c r="I33" s="23"/>
      <c r="J33" s="4"/>
      <c r="K33" s="23"/>
      <c r="L33" s="20"/>
      <c r="M33" s="23"/>
      <c r="N33" s="19"/>
      <c r="O33" s="23"/>
      <c r="P33" s="20"/>
      <c r="Q33" s="3"/>
      <c r="R33" s="20"/>
      <c r="S33" s="3"/>
      <c r="T33" s="19"/>
    </row>
    <row r="34" spans="1:20" ht="50.25" customHeight="1">
      <c r="A34" s="14"/>
      <c r="B34" s="27"/>
      <c r="C34" s="33"/>
      <c r="D34" s="19"/>
      <c r="E34" s="23"/>
      <c r="F34" s="19"/>
      <c r="G34" s="23"/>
      <c r="H34" s="4"/>
      <c r="I34" s="23"/>
      <c r="J34" s="4"/>
      <c r="K34" s="23"/>
      <c r="L34" s="20"/>
      <c r="M34" s="23"/>
      <c r="N34" s="19"/>
      <c r="O34" s="23"/>
      <c r="P34" s="20"/>
      <c r="Q34" s="3"/>
      <c r="R34" s="20"/>
      <c r="S34" s="3"/>
      <c r="T34" s="19"/>
    </row>
    <row r="35" spans="1:20" ht="50.25" customHeight="1">
      <c r="A35" s="14"/>
      <c r="B35" s="27"/>
      <c r="C35" s="33"/>
      <c r="D35" s="19"/>
      <c r="E35" s="23"/>
      <c r="F35" s="19"/>
      <c r="G35" s="23"/>
      <c r="H35" s="4"/>
      <c r="I35" s="23"/>
      <c r="J35" s="4"/>
      <c r="K35" s="23"/>
      <c r="L35" s="20"/>
      <c r="M35" s="23"/>
      <c r="N35" s="19"/>
      <c r="O35" s="23"/>
      <c r="P35" s="20"/>
      <c r="Q35" s="3"/>
      <c r="R35" s="20"/>
      <c r="S35" s="3"/>
      <c r="T35" s="19"/>
    </row>
    <row r="36" spans="1:20" ht="50.25" customHeight="1">
      <c r="A36" s="14"/>
      <c r="B36" s="27"/>
      <c r="C36" s="33"/>
      <c r="D36" s="19"/>
      <c r="E36" s="23"/>
      <c r="F36" s="19"/>
      <c r="G36" s="23"/>
      <c r="H36" s="4"/>
      <c r="I36" s="23"/>
      <c r="J36" s="4"/>
      <c r="K36" s="23"/>
      <c r="L36" s="20"/>
      <c r="M36" s="23"/>
      <c r="N36" s="19"/>
      <c r="O36" s="23"/>
      <c r="P36" s="20"/>
      <c r="Q36" s="3"/>
      <c r="R36" s="20"/>
      <c r="S36" s="3"/>
      <c r="T36" s="19"/>
    </row>
    <row r="37" spans="1:20" ht="50.25" customHeight="1">
      <c r="A37" s="14"/>
      <c r="B37" s="27"/>
      <c r="C37" s="33"/>
      <c r="D37" s="19"/>
      <c r="E37" s="23"/>
      <c r="F37" s="19"/>
      <c r="G37" s="23"/>
      <c r="H37" s="4"/>
      <c r="I37" s="23"/>
      <c r="J37" s="4"/>
      <c r="K37" s="23"/>
      <c r="L37" s="20"/>
      <c r="M37" s="23"/>
      <c r="N37" s="19"/>
      <c r="O37" s="23"/>
      <c r="P37" s="20"/>
      <c r="Q37" s="3"/>
      <c r="R37" s="20"/>
      <c r="S37" s="3"/>
      <c r="T37" s="19"/>
    </row>
    <row r="38" spans="1:20" ht="50.25" customHeight="1">
      <c r="A38" s="14"/>
      <c r="B38" s="27"/>
      <c r="C38" s="33"/>
      <c r="D38" s="19"/>
      <c r="E38" s="23"/>
      <c r="F38" s="19"/>
      <c r="G38" s="23"/>
      <c r="H38" s="4"/>
      <c r="I38" s="23"/>
      <c r="J38" s="4"/>
      <c r="K38" s="23"/>
      <c r="L38" s="20"/>
      <c r="M38" s="23"/>
      <c r="N38" s="19"/>
      <c r="O38" s="23"/>
      <c r="P38" s="20"/>
      <c r="Q38" s="3"/>
      <c r="R38" s="20"/>
      <c r="S38" s="3"/>
      <c r="T38" s="19"/>
    </row>
    <row r="39" spans="1:20" ht="50.25" customHeight="1">
      <c r="A39" s="14"/>
      <c r="B39" s="27"/>
      <c r="C39" s="33"/>
      <c r="D39" s="19"/>
      <c r="E39" s="23"/>
      <c r="F39" s="19"/>
      <c r="G39" s="23"/>
      <c r="H39" s="4"/>
      <c r="I39" s="23"/>
      <c r="J39" s="4"/>
      <c r="K39" s="23"/>
      <c r="L39" s="20"/>
      <c r="M39" s="23"/>
      <c r="N39" s="19"/>
      <c r="O39" s="23"/>
      <c r="P39" s="20"/>
      <c r="Q39" s="3"/>
      <c r="R39" s="20"/>
      <c r="S39" s="3"/>
      <c r="T39" s="19"/>
    </row>
    <row r="40" spans="1:20" ht="50.25" customHeight="1">
      <c r="A40" s="14"/>
      <c r="B40" s="27"/>
      <c r="C40" s="33"/>
      <c r="D40" s="19"/>
      <c r="E40" s="23"/>
      <c r="F40" s="19"/>
      <c r="G40" s="23"/>
      <c r="H40" s="4"/>
      <c r="I40" s="23"/>
      <c r="J40" s="4"/>
      <c r="K40" s="23"/>
      <c r="L40" s="20"/>
      <c r="M40" s="23"/>
      <c r="N40" s="19"/>
      <c r="O40" s="23"/>
      <c r="P40" s="20"/>
      <c r="Q40" s="3"/>
      <c r="R40" s="20"/>
      <c r="S40" s="3"/>
      <c r="T40" s="19"/>
    </row>
    <row r="41" spans="1:20" ht="50.25" customHeight="1">
      <c r="A41" s="14"/>
      <c r="B41" s="27"/>
      <c r="C41" s="33"/>
      <c r="D41" s="19"/>
      <c r="E41" s="23"/>
      <c r="F41" s="19"/>
      <c r="G41" s="23"/>
      <c r="H41" s="4"/>
      <c r="I41" s="23"/>
      <c r="J41" s="4"/>
      <c r="K41" s="23"/>
      <c r="L41" s="20"/>
      <c r="M41" s="23"/>
      <c r="N41" s="19"/>
      <c r="O41" s="23"/>
      <c r="P41" s="20"/>
      <c r="Q41" s="3"/>
      <c r="R41" s="20"/>
      <c r="S41" s="3"/>
      <c r="T41" s="19"/>
    </row>
    <row r="42" spans="1:20" ht="50.25" customHeight="1">
      <c r="A42" s="14"/>
      <c r="B42" s="27"/>
      <c r="C42" s="33"/>
      <c r="D42" s="19"/>
      <c r="E42" s="23"/>
      <c r="F42" s="19"/>
      <c r="G42" s="23"/>
      <c r="H42" s="4"/>
      <c r="I42" s="23"/>
      <c r="J42" s="4"/>
      <c r="K42" s="23"/>
      <c r="L42" s="20"/>
      <c r="M42" s="23"/>
      <c r="N42" s="19"/>
      <c r="O42" s="23"/>
      <c r="P42" s="20"/>
      <c r="Q42" s="3"/>
      <c r="R42" s="20"/>
      <c r="S42" s="3"/>
      <c r="T42" s="19"/>
    </row>
    <row r="43" spans="1:20" ht="50.25" customHeight="1">
      <c r="A43" s="14"/>
      <c r="B43" s="27"/>
      <c r="C43" s="33"/>
      <c r="D43" s="19"/>
      <c r="E43" s="23"/>
      <c r="F43" s="19"/>
      <c r="G43" s="23"/>
      <c r="H43" s="4"/>
      <c r="I43" s="23"/>
      <c r="J43" s="4"/>
      <c r="K43" s="23"/>
      <c r="L43" s="20"/>
      <c r="M43" s="23"/>
      <c r="N43" s="19"/>
      <c r="O43" s="23"/>
      <c r="P43" s="20"/>
      <c r="Q43" s="3"/>
      <c r="R43" s="20"/>
      <c r="S43" s="3"/>
      <c r="T43" s="19"/>
    </row>
    <row r="44" spans="1:20" ht="50.25" customHeight="1">
      <c r="A44" s="14"/>
      <c r="B44" s="27"/>
      <c r="C44" s="33"/>
      <c r="D44" s="19"/>
      <c r="E44" s="23"/>
      <c r="F44" s="19"/>
      <c r="G44" s="23"/>
      <c r="H44" s="4"/>
      <c r="I44" s="23"/>
      <c r="J44" s="4"/>
      <c r="K44" s="23"/>
      <c r="L44" s="20"/>
      <c r="M44" s="23"/>
      <c r="N44" s="19"/>
      <c r="O44" s="23"/>
      <c r="P44" s="20"/>
      <c r="Q44" s="3"/>
      <c r="R44" s="20"/>
      <c r="S44" s="3"/>
      <c r="T44" s="19"/>
    </row>
    <row r="45" spans="1:20" ht="50.25" customHeight="1">
      <c r="A45" s="14"/>
      <c r="B45" s="27"/>
      <c r="C45" s="33"/>
      <c r="D45" s="19"/>
      <c r="E45" s="23"/>
      <c r="F45" s="19"/>
      <c r="G45" s="23"/>
      <c r="H45" s="4"/>
      <c r="I45" s="23"/>
      <c r="J45" s="4"/>
      <c r="K45" s="23"/>
      <c r="L45" s="20"/>
      <c r="M45" s="23"/>
      <c r="N45" s="19"/>
      <c r="O45" s="23"/>
      <c r="P45" s="20"/>
      <c r="Q45" s="3"/>
      <c r="R45" s="20"/>
      <c r="S45" s="3"/>
      <c r="T45" s="19"/>
    </row>
    <row r="46" spans="1:20" ht="50.25" customHeight="1">
      <c r="A46" s="14"/>
      <c r="B46" s="27"/>
      <c r="C46" s="33"/>
      <c r="D46" s="19"/>
      <c r="E46" s="23"/>
      <c r="F46" s="19"/>
      <c r="G46" s="23"/>
      <c r="H46" s="4"/>
      <c r="I46" s="23"/>
      <c r="J46" s="4"/>
      <c r="K46" s="23"/>
      <c r="L46" s="20"/>
      <c r="M46" s="23"/>
      <c r="N46" s="19"/>
      <c r="O46" s="23"/>
      <c r="P46" s="20"/>
      <c r="Q46" s="3"/>
      <c r="R46" s="20"/>
      <c r="S46" s="3"/>
      <c r="T46" s="19"/>
    </row>
    <row r="47" spans="1:20" ht="50.25" customHeight="1">
      <c r="A47" s="14"/>
      <c r="B47" s="27"/>
      <c r="C47" s="3"/>
      <c r="D47" s="19"/>
      <c r="E47" s="3"/>
      <c r="F47" s="19"/>
      <c r="G47" s="3"/>
      <c r="H47" s="4"/>
      <c r="I47" s="3"/>
      <c r="J47" s="4"/>
      <c r="K47" s="3"/>
      <c r="L47" s="20"/>
      <c r="M47" s="3"/>
      <c r="N47" s="19"/>
      <c r="O47" s="3"/>
      <c r="P47" s="20"/>
      <c r="Q47" s="3"/>
      <c r="R47" s="20"/>
      <c r="S47" s="3"/>
      <c r="T47" s="19"/>
    </row>
    <row r="48" spans="1:20" ht="50.25" customHeight="1">
      <c r="A48" s="14"/>
      <c r="B48" s="27"/>
      <c r="C48" s="33"/>
      <c r="D48" s="19"/>
      <c r="E48" s="23"/>
      <c r="F48" s="19"/>
      <c r="G48" s="23"/>
      <c r="H48" s="4"/>
      <c r="I48" s="23"/>
      <c r="J48" s="4"/>
      <c r="K48" s="3"/>
      <c r="L48" s="20"/>
      <c r="M48" s="3"/>
      <c r="N48" s="19"/>
      <c r="O48" s="3"/>
      <c r="P48" s="20"/>
      <c r="Q48" s="3"/>
      <c r="R48" s="20"/>
      <c r="S48" s="3"/>
      <c r="T48" s="19"/>
    </row>
    <row r="49" spans="1:20" ht="50.25" customHeight="1">
      <c r="A49" s="14"/>
      <c r="B49" s="27"/>
      <c r="C49" s="33"/>
      <c r="D49" s="19"/>
      <c r="E49" s="23"/>
      <c r="F49" s="19"/>
      <c r="G49" s="23"/>
      <c r="H49" s="4"/>
      <c r="I49" s="23"/>
      <c r="J49" s="4"/>
      <c r="K49" s="3"/>
      <c r="L49" s="20"/>
      <c r="M49" s="3"/>
      <c r="N49" s="19"/>
      <c r="O49" s="3"/>
      <c r="P49" s="20"/>
      <c r="Q49" s="23"/>
      <c r="R49" s="20"/>
      <c r="S49" s="23"/>
      <c r="T49" s="19"/>
    </row>
    <row r="50" spans="1:20" ht="50.25" customHeight="1">
      <c r="A50" s="14"/>
      <c r="B50" s="27"/>
      <c r="C50" s="33"/>
      <c r="D50" s="19"/>
      <c r="E50" s="23"/>
      <c r="F50" s="19"/>
      <c r="G50" s="23"/>
      <c r="H50" s="4"/>
      <c r="I50" s="23"/>
      <c r="J50" s="4"/>
      <c r="K50" s="3"/>
      <c r="L50" s="20"/>
      <c r="M50" s="3"/>
      <c r="N50" s="19"/>
      <c r="O50" s="3"/>
      <c r="P50" s="20"/>
      <c r="Q50" s="3"/>
      <c r="R50" s="20"/>
      <c r="S50" s="3"/>
      <c r="T50" s="19"/>
    </row>
    <row r="51" spans="1:20" ht="50.25" customHeight="1">
      <c r="A51" s="14"/>
      <c r="B51" s="27"/>
      <c r="C51" s="33"/>
      <c r="D51" s="19"/>
      <c r="E51" s="23"/>
      <c r="F51" s="19"/>
      <c r="G51" s="23"/>
      <c r="H51" s="4"/>
      <c r="I51" s="23"/>
      <c r="J51" s="4"/>
      <c r="K51" s="23"/>
      <c r="L51" s="20"/>
      <c r="M51" s="23"/>
      <c r="N51" s="19"/>
      <c r="O51" s="23"/>
      <c r="P51" s="20"/>
      <c r="Q51" s="3"/>
      <c r="R51" s="20"/>
      <c r="S51" s="3"/>
      <c r="T51" s="19"/>
    </row>
    <row r="52" spans="1:20" ht="50.25" customHeight="1">
      <c r="A52" s="14"/>
      <c r="B52" s="27"/>
      <c r="C52" s="33"/>
      <c r="D52" s="19"/>
      <c r="E52" s="23"/>
      <c r="F52" s="19"/>
      <c r="G52" s="23"/>
      <c r="H52" s="4"/>
      <c r="I52" s="23"/>
      <c r="J52" s="4"/>
      <c r="K52" s="23"/>
      <c r="L52" s="20"/>
      <c r="M52" s="23"/>
      <c r="N52" s="19"/>
      <c r="O52" s="23"/>
      <c r="P52" s="20"/>
      <c r="Q52" s="3"/>
      <c r="R52" s="20"/>
      <c r="S52" s="3"/>
      <c r="T52" s="19"/>
    </row>
    <row r="53" spans="1:20" ht="50.25" customHeight="1">
      <c r="A53" s="14"/>
      <c r="B53" s="27"/>
      <c r="C53" s="33"/>
      <c r="D53" s="19"/>
      <c r="E53" s="23"/>
      <c r="F53" s="19"/>
      <c r="G53" s="23"/>
      <c r="H53" s="4"/>
      <c r="I53" s="23"/>
      <c r="J53" s="4"/>
      <c r="K53" s="23"/>
      <c r="L53" s="20"/>
      <c r="M53" s="23"/>
      <c r="N53" s="19"/>
      <c r="O53" s="23"/>
      <c r="P53" s="20"/>
      <c r="Q53" s="3"/>
      <c r="R53" s="20"/>
      <c r="S53" s="3"/>
      <c r="T53" s="19"/>
    </row>
    <row r="54" spans="1:20" ht="50.25" customHeight="1">
      <c r="A54" s="14"/>
      <c r="B54" s="27"/>
      <c r="C54" s="33"/>
      <c r="D54" s="19"/>
      <c r="E54" s="23"/>
      <c r="F54" s="19"/>
      <c r="G54" s="23"/>
      <c r="H54" s="4"/>
      <c r="I54" s="23"/>
      <c r="J54" s="4"/>
      <c r="K54" s="23"/>
      <c r="L54" s="20"/>
      <c r="M54" s="23"/>
      <c r="N54" s="19"/>
      <c r="O54" s="23"/>
      <c r="P54" s="20"/>
      <c r="Q54" s="3"/>
      <c r="R54" s="20"/>
      <c r="S54" s="3"/>
      <c r="T54" s="19"/>
    </row>
    <row r="55" spans="1:20" ht="50.25" customHeight="1">
      <c r="A55" s="14"/>
      <c r="B55" s="27"/>
      <c r="C55" s="33"/>
      <c r="D55" s="19"/>
      <c r="E55" s="23"/>
      <c r="F55" s="19"/>
      <c r="G55" s="23"/>
      <c r="H55" s="4"/>
      <c r="I55" s="23"/>
      <c r="J55" s="4"/>
      <c r="K55" s="23"/>
      <c r="L55" s="20"/>
      <c r="M55" s="23"/>
      <c r="N55" s="19"/>
      <c r="O55" s="23"/>
      <c r="P55" s="20"/>
      <c r="Q55" s="3"/>
      <c r="R55" s="20"/>
      <c r="S55" s="3"/>
      <c r="T55" s="19"/>
    </row>
    <row r="56" spans="1:20" ht="50.25" customHeight="1">
      <c r="A56" s="14"/>
      <c r="B56" s="27"/>
      <c r="C56" s="33"/>
      <c r="D56" s="19"/>
      <c r="E56" s="23"/>
      <c r="F56" s="19"/>
      <c r="G56" s="23"/>
      <c r="H56" s="4"/>
      <c r="I56" s="23"/>
      <c r="J56" s="4"/>
      <c r="K56" s="23"/>
      <c r="L56" s="20"/>
      <c r="M56" s="23"/>
      <c r="N56" s="19"/>
      <c r="O56" s="23"/>
      <c r="P56" s="20"/>
      <c r="Q56" s="3"/>
      <c r="R56" s="20"/>
      <c r="S56" s="3"/>
      <c r="T56" s="19"/>
    </row>
    <row r="57" spans="1:20" ht="50.25" customHeight="1">
      <c r="A57" s="14"/>
      <c r="B57" s="27"/>
      <c r="C57" s="33"/>
      <c r="D57" s="19"/>
      <c r="E57" s="23"/>
      <c r="F57" s="19"/>
      <c r="G57" s="23"/>
      <c r="H57" s="4"/>
      <c r="I57" s="23"/>
      <c r="J57" s="4"/>
      <c r="K57" s="23"/>
      <c r="L57" s="20"/>
      <c r="M57" s="23"/>
      <c r="N57" s="19"/>
      <c r="O57" s="23"/>
      <c r="P57" s="20"/>
      <c r="Q57" s="3"/>
      <c r="R57" s="20"/>
      <c r="S57" s="3"/>
      <c r="T57" s="19"/>
    </row>
    <row r="58" spans="1:20" ht="50.25" customHeight="1">
      <c r="A58" s="14"/>
      <c r="B58" s="27"/>
      <c r="C58" s="33"/>
      <c r="D58" s="19"/>
      <c r="E58" s="23"/>
      <c r="F58" s="19"/>
      <c r="G58" s="23"/>
      <c r="H58" s="4"/>
      <c r="I58" s="23"/>
      <c r="J58" s="4"/>
      <c r="K58" s="23"/>
      <c r="L58" s="20"/>
      <c r="M58" s="23"/>
      <c r="N58" s="19"/>
      <c r="O58" s="23"/>
      <c r="P58" s="20"/>
      <c r="Q58" s="3"/>
      <c r="R58" s="20"/>
      <c r="S58" s="3"/>
      <c r="T58" s="19"/>
    </row>
    <row r="59" spans="1:20" ht="50.25" customHeight="1">
      <c r="A59" s="14"/>
      <c r="B59" s="27"/>
      <c r="C59" s="33"/>
      <c r="D59" s="19"/>
      <c r="E59" s="23"/>
      <c r="F59" s="19"/>
      <c r="G59" s="23"/>
      <c r="H59" s="4"/>
      <c r="I59" s="23"/>
      <c r="J59" s="4"/>
      <c r="K59" s="23"/>
      <c r="L59" s="20"/>
      <c r="M59" s="23"/>
      <c r="N59" s="19"/>
      <c r="O59" s="23"/>
      <c r="P59" s="20"/>
      <c r="Q59" s="23"/>
      <c r="R59" s="20"/>
      <c r="S59" s="23"/>
      <c r="T59" s="19"/>
    </row>
    <row r="60" spans="1:20" ht="50.25" customHeight="1">
      <c r="A60" s="14"/>
      <c r="B60" s="27"/>
      <c r="C60" s="33"/>
      <c r="D60" s="19"/>
      <c r="E60" s="23"/>
      <c r="F60" s="19"/>
      <c r="G60" s="23"/>
      <c r="H60" s="4"/>
      <c r="I60" s="23"/>
      <c r="J60" s="4"/>
      <c r="K60" s="23"/>
      <c r="L60" s="20"/>
      <c r="M60" s="23"/>
      <c r="N60" s="19"/>
      <c r="O60" s="23"/>
      <c r="P60" s="20"/>
      <c r="Q60" s="23"/>
      <c r="R60" s="20"/>
      <c r="S60" s="23"/>
      <c r="T60" s="19"/>
    </row>
    <row r="61" spans="1:20" ht="50.25" customHeight="1">
      <c r="A61" s="14"/>
      <c r="B61" s="27"/>
      <c r="C61" s="33"/>
      <c r="D61" s="19"/>
      <c r="E61" s="23"/>
      <c r="F61" s="19"/>
      <c r="G61" s="23"/>
      <c r="H61" s="4"/>
      <c r="I61" s="23"/>
      <c r="J61" s="4"/>
      <c r="K61" s="23"/>
      <c r="L61" s="20"/>
      <c r="M61" s="23"/>
      <c r="N61" s="19"/>
      <c r="O61" s="23"/>
      <c r="P61" s="20"/>
      <c r="Q61" s="3"/>
      <c r="R61" s="20"/>
      <c r="S61" s="3"/>
      <c r="T61" s="19"/>
    </row>
    <row r="62" spans="1:20" ht="50.25" customHeight="1">
      <c r="A62" s="14"/>
      <c r="B62" s="27"/>
      <c r="C62" s="33"/>
      <c r="D62" s="19"/>
      <c r="E62" s="23"/>
      <c r="F62" s="19"/>
      <c r="G62" s="23"/>
      <c r="H62" s="4"/>
      <c r="I62" s="23"/>
      <c r="J62" s="4"/>
      <c r="K62" s="23"/>
      <c r="L62" s="20"/>
      <c r="M62" s="23"/>
      <c r="N62" s="19"/>
      <c r="O62" s="23"/>
      <c r="P62" s="20"/>
      <c r="Q62" s="3"/>
      <c r="R62" s="20"/>
      <c r="S62" s="3"/>
      <c r="T62" s="19"/>
    </row>
    <row r="63" spans="1:20" ht="50.25" customHeight="1">
      <c r="A63" s="14"/>
      <c r="B63" s="27"/>
      <c r="C63" s="33"/>
      <c r="D63" s="19"/>
      <c r="E63" s="23"/>
      <c r="F63" s="19"/>
      <c r="G63" s="23"/>
      <c r="H63" s="4"/>
      <c r="I63" s="23"/>
      <c r="J63" s="4"/>
      <c r="K63" s="23"/>
      <c r="L63" s="20"/>
      <c r="M63" s="23"/>
      <c r="N63" s="19"/>
      <c r="O63" s="23"/>
      <c r="P63" s="20"/>
      <c r="Q63" s="3"/>
      <c r="R63" s="20"/>
      <c r="S63" s="3"/>
      <c r="T63" s="19"/>
    </row>
    <row r="64" spans="1:20" ht="50.25" customHeight="1">
      <c r="A64" s="14"/>
      <c r="B64" s="27"/>
      <c r="C64" s="33"/>
      <c r="D64" s="19"/>
      <c r="E64" s="23"/>
      <c r="F64" s="19"/>
      <c r="G64" s="23"/>
      <c r="H64" s="4"/>
      <c r="I64" s="23"/>
      <c r="J64" s="4"/>
      <c r="K64" s="23"/>
      <c r="L64" s="20"/>
      <c r="M64" s="23"/>
      <c r="N64" s="19"/>
      <c r="O64" s="23"/>
      <c r="P64" s="20"/>
      <c r="Q64" s="3"/>
      <c r="R64" s="20"/>
      <c r="S64" s="3"/>
      <c r="T64" s="19"/>
    </row>
    <row r="65" spans="1:20" ht="50.25" customHeight="1">
      <c r="A65" s="14"/>
      <c r="B65" s="27"/>
      <c r="C65" s="33"/>
      <c r="D65" s="19"/>
      <c r="E65" s="23"/>
      <c r="F65" s="19"/>
      <c r="G65" s="23"/>
      <c r="H65" s="4"/>
      <c r="I65" s="23"/>
      <c r="J65" s="4"/>
      <c r="K65" s="23"/>
      <c r="L65" s="20"/>
      <c r="M65" s="23"/>
      <c r="N65" s="19"/>
      <c r="O65" s="23"/>
      <c r="P65" s="20"/>
      <c r="Q65" s="3"/>
      <c r="R65" s="20"/>
      <c r="S65" s="3"/>
      <c r="T65" s="19"/>
    </row>
    <row r="66" spans="1:20" ht="50.25" customHeight="1">
      <c r="A66" s="14"/>
      <c r="B66" s="27"/>
      <c r="C66" s="33"/>
      <c r="D66" s="19"/>
      <c r="E66" s="23"/>
      <c r="F66" s="19"/>
      <c r="G66" s="23"/>
      <c r="H66" s="4"/>
      <c r="I66" s="23"/>
      <c r="J66" s="4"/>
      <c r="K66" s="23"/>
      <c r="L66" s="20"/>
      <c r="M66" s="23"/>
      <c r="N66" s="19"/>
      <c r="O66" s="23"/>
      <c r="P66" s="20"/>
      <c r="Q66" s="3"/>
      <c r="R66" s="20"/>
      <c r="S66" s="3"/>
      <c r="T66" s="19"/>
    </row>
    <row r="67" spans="1:20" ht="50.25" customHeight="1">
      <c r="A67" s="14"/>
      <c r="B67" s="27"/>
      <c r="C67" s="33"/>
      <c r="D67" s="19"/>
      <c r="E67" s="23"/>
      <c r="F67" s="19"/>
      <c r="G67" s="23"/>
      <c r="H67" s="4"/>
      <c r="I67" s="23"/>
      <c r="J67" s="4"/>
      <c r="K67" s="23"/>
      <c r="L67" s="20"/>
      <c r="M67" s="23"/>
      <c r="N67" s="19"/>
      <c r="O67" s="23"/>
      <c r="P67" s="20"/>
      <c r="Q67" s="3"/>
      <c r="R67" s="20"/>
      <c r="S67" s="3"/>
      <c r="T67" s="19"/>
    </row>
    <row r="68" spans="1:20" ht="50.25" customHeight="1">
      <c r="A68" s="14"/>
      <c r="B68" s="27"/>
      <c r="C68" s="33"/>
      <c r="D68" s="19"/>
      <c r="E68" s="23"/>
      <c r="F68" s="19"/>
      <c r="G68" s="23"/>
      <c r="H68" s="4"/>
      <c r="I68" s="23"/>
      <c r="J68" s="4"/>
      <c r="K68" s="23"/>
      <c r="L68" s="20"/>
      <c r="M68" s="23"/>
      <c r="N68" s="19"/>
      <c r="O68" s="23"/>
      <c r="P68" s="20"/>
      <c r="Q68" s="3"/>
      <c r="R68" s="20"/>
      <c r="S68" s="3"/>
      <c r="T68" s="19"/>
    </row>
    <row r="69" spans="1:20" ht="50.25" customHeight="1">
      <c r="A69" s="14"/>
      <c r="B69" s="27"/>
      <c r="C69" s="33"/>
      <c r="D69" s="19"/>
      <c r="E69" s="23"/>
      <c r="F69" s="19"/>
      <c r="G69" s="23"/>
      <c r="H69" s="4"/>
      <c r="I69" s="23"/>
      <c r="J69" s="4"/>
      <c r="K69" s="23"/>
      <c r="L69" s="20"/>
      <c r="M69" s="23"/>
      <c r="N69" s="19"/>
      <c r="O69" s="23"/>
      <c r="P69" s="20"/>
      <c r="Q69" s="3"/>
      <c r="R69" s="20"/>
      <c r="S69" s="3"/>
      <c r="T69" s="19"/>
    </row>
    <row r="70" spans="1:20" ht="50.25" customHeight="1">
      <c r="A70" s="14"/>
      <c r="B70" s="27"/>
      <c r="C70" s="33"/>
      <c r="D70" s="19"/>
      <c r="E70" s="23"/>
      <c r="F70" s="19"/>
      <c r="G70" s="23"/>
      <c r="H70" s="4"/>
      <c r="I70" s="23"/>
      <c r="J70" s="4"/>
      <c r="K70" s="23"/>
      <c r="L70" s="20"/>
      <c r="M70" s="23"/>
      <c r="N70" s="19"/>
      <c r="O70" s="23"/>
      <c r="P70" s="20"/>
      <c r="Q70" s="3"/>
      <c r="R70" s="20"/>
      <c r="S70" s="3"/>
      <c r="T70" s="19"/>
    </row>
    <row r="71" spans="1:20" ht="50.25" customHeight="1">
      <c r="A71" s="14"/>
      <c r="B71" s="27"/>
      <c r="C71" s="33"/>
      <c r="D71" s="19"/>
      <c r="E71" s="23"/>
      <c r="F71" s="19"/>
      <c r="G71" s="23"/>
      <c r="H71" s="4"/>
      <c r="I71" s="23"/>
      <c r="J71" s="4"/>
      <c r="K71" s="23"/>
      <c r="L71" s="20"/>
      <c r="M71" s="23"/>
      <c r="N71" s="19"/>
      <c r="O71" s="23"/>
      <c r="P71" s="20"/>
      <c r="Q71" s="23"/>
      <c r="R71" s="20"/>
      <c r="S71" s="23"/>
      <c r="T71" s="19"/>
    </row>
    <row r="72" spans="1:20" ht="50.25" customHeight="1">
      <c r="A72" s="14"/>
      <c r="B72" s="27"/>
      <c r="C72" s="33"/>
      <c r="D72" s="19"/>
      <c r="E72" s="23"/>
      <c r="F72" s="19"/>
      <c r="G72" s="23"/>
      <c r="H72" s="4"/>
      <c r="I72" s="23"/>
      <c r="J72" s="4"/>
      <c r="K72" s="23"/>
      <c r="L72" s="20"/>
      <c r="M72" s="23"/>
      <c r="N72" s="19"/>
      <c r="O72" s="23"/>
      <c r="P72" s="20"/>
      <c r="Q72" s="23"/>
      <c r="R72" s="20"/>
      <c r="S72" s="23"/>
      <c r="T72" s="19"/>
    </row>
    <row r="73" spans="1:20" ht="50.25" customHeight="1">
      <c r="A73" s="14"/>
      <c r="B73" s="27"/>
      <c r="C73" s="33"/>
      <c r="D73" s="19"/>
      <c r="E73" s="23"/>
      <c r="F73" s="19"/>
      <c r="G73" s="23"/>
      <c r="H73" s="4"/>
      <c r="I73" s="23"/>
      <c r="J73" s="4"/>
      <c r="K73" s="23"/>
      <c r="L73" s="20"/>
      <c r="M73" s="23"/>
      <c r="N73" s="19"/>
      <c r="O73" s="23"/>
      <c r="P73" s="20"/>
      <c r="Q73" s="3"/>
      <c r="R73" s="20"/>
      <c r="S73" s="3"/>
      <c r="T73" s="19"/>
    </row>
    <row r="74" spans="1:20" ht="50.25" customHeight="1">
      <c r="A74" s="14"/>
      <c r="B74" s="27"/>
      <c r="C74" s="33"/>
      <c r="D74" s="19"/>
      <c r="E74" s="23"/>
      <c r="F74" s="19"/>
      <c r="G74" s="23"/>
      <c r="H74" s="4"/>
      <c r="I74" s="23"/>
      <c r="J74" s="4"/>
      <c r="K74" s="23"/>
      <c r="L74" s="20"/>
      <c r="M74" s="23"/>
      <c r="N74" s="19"/>
      <c r="O74" s="23"/>
      <c r="P74" s="20"/>
      <c r="Q74" s="23"/>
      <c r="R74" s="20"/>
      <c r="S74" s="23"/>
      <c r="T74" s="19"/>
    </row>
    <row r="75" spans="1:20" ht="50.25" customHeight="1">
      <c r="A75" s="14"/>
      <c r="B75" s="27"/>
      <c r="C75" s="33"/>
      <c r="D75" s="19"/>
      <c r="E75" s="23"/>
      <c r="F75" s="19"/>
      <c r="G75" s="23"/>
      <c r="H75" s="4"/>
      <c r="I75" s="23"/>
      <c r="J75" s="4"/>
      <c r="K75" s="23"/>
      <c r="L75" s="20"/>
      <c r="M75" s="23"/>
      <c r="N75" s="19"/>
      <c r="O75" s="23"/>
      <c r="P75" s="20"/>
      <c r="Q75" s="3"/>
      <c r="R75" s="20"/>
      <c r="S75" s="3"/>
      <c r="T75" s="19"/>
    </row>
    <row r="76" spans="1:20" ht="50.25" customHeight="1">
      <c r="A76" s="14"/>
      <c r="B76" s="27"/>
      <c r="C76" s="33"/>
      <c r="D76" s="19"/>
      <c r="E76" s="23"/>
      <c r="F76" s="19"/>
      <c r="G76" s="23"/>
      <c r="H76" s="4"/>
      <c r="I76" s="23"/>
      <c r="J76" s="4"/>
      <c r="K76" s="23"/>
      <c r="L76" s="20"/>
      <c r="M76" s="23"/>
      <c r="N76" s="19"/>
      <c r="O76" s="23"/>
      <c r="P76" s="20"/>
      <c r="Q76" s="23"/>
      <c r="R76" s="20"/>
      <c r="S76" s="23"/>
      <c r="T76" s="19"/>
    </row>
    <row r="77" spans="1:20" ht="50.25" customHeight="1">
      <c r="A77" s="14"/>
      <c r="B77" s="27"/>
      <c r="C77" s="33"/>
      <c r="D77" s="19"/>
      <c r="E77" s="23"/>
      <c r="F77" s="19"/>
      <c r="G77" s="23"/>
      <c r="H77" s="4"/>
      <c r="I77" s="23"/>
      <c r="J77" s="4"/>
      <c r="K77" s="23"/>
      <c r="L77" s="20"/>
      <c r="M77" s="23"/>
      <c r="N77" s="19"/>
      <c r="O77" s="23"/>
      <c r="P77" s="20"/>
      <c r="Q77" s="3"/>
      <c r="R77" s="20"/>
      <c r="S77" s="3"/>
      <c r="T77" s="19"/>
    </row>
    <row r="78" spans="1:20" ht="50.25" customHeight="1">
      <c r="A78" s="14"/>
      <c r="B78" s="27"/>
      <c r="C78" s="33"/>
      <c r="D78" s="19"/>
      <c r="E78" s="23"/>
      <c r="F78" s="19"/>
      <c r="G78" s="23"/>
      <c r="H78" s="4"/>
      <c r="I78" s="23"/>
      <c r="J78" s="4"/>
      <c r="K78" s="23"/>
      <c r="L78" s="20"/>
      <c r="M78" s="23"/>
      <c r="N78" s="19"/>
      <c r="O78" s="23"/>
      <c r="P78" s="20"/>
      <c r="Q78" s="3"/>
      <c r="R78" s="20"/>
      <c r="S78" s="3"/>
      <c r="T78" s="19"/>
    </row>
    <row r="79" spans="1:20" ht="50.25" customHeight="1">
      <c r="A79" s="14"/>
      <c r="B79" s="27"/>
      <c r="C79" s="33"/>
      <c r="D79" s="19"/>
      <c r="E79" s="23"/>
      <c r="F79" s="19"/>
      <c r="G79" s="23"/>
      <c r="H79" s="4"/>
      <c r="I79" s="23"/>
      <c r="J79" s="4"/>
      <c r="K79" s="23"/>
      <c r="L79" s="20"/>
      <c r="M79" s="23"/>
      <c r="N79" s="19"/>
      <c r="O79" s="23"/>
      <c r="P79" s="20"/>
      <c r="Q79" s="23"/>
      <c r="R79" s="20"/>
      <c r="S79" s="23"/>
      <c r="T79" s="19"/>
    </row>
    <row r="80" spans="1:20" ht="50.25" customHeight="1">
      <c r="A80" s="14"/>
      <c r="B80" s="27"/>
      <c r="C80" s="33"/>
      <c r="D80" s="19"/>
      <c r="E80" s="23"/>
      <c r="F80" s="19"/>
      <c r="G80" s="23"/>
      <c r="H80" s="4"/>
      <c r="I80" s="23"/>
      <c r="J80" s="4"/>
      <c r="K80" s="23"/>
      <c r="L80" s="20"/>
      <c r="M80" s="23"/>
      <c r="N80" s="19"/>
      <c r="O80" s="23"/>
      <c r="P80" s="20"/>
      <c r="Q80" s="23"/>
      <c r="R80" s="20"/>
      <c r="S80" s="23"/>
      <c r="T80" s="19"/>
    </row>
    <row r="81" spans="1:20" ht="50.25" customHeight="1">
      <c r="A81" s="12"/>
      <c r="B81" s="7"/>
      <c r="C81" s="7"/>
      <c r="D81" s="8"/>
      <c r="E81" s="9"/>
      <c r="F81" s="9"/>
      <c r="G81" s="9"/>
      <c r="H81" s="8"/>
      <c r="I81" s="9"/>
      <c r="J81" s="9"/>
      <c r="K81" s="9"/>
      <c r="L81" s="8"/>
      <c r="M81" s="9"/>
      <c r="N81" s="8"/>
      <c r="O81" s="9"/>
      <c r="P81" s="9"/>
      <c r="Q81" s="9"/>
      <c r="R81" s="9"/>
      <c r="S81" s="9"/>
      <c r="T81" s="9"/>
    </row>
    <row r="82" spans="1:20" ht="50.25" customHeight="1">
      <c r="A82" s="12"/>
      <c r="B82" s="7"/>
      <c r="C82" s="7"/>
      <c r="D82" s="8"/>
      <c r="E82" s="9"/>
      <c r="F82" s="9"/>
      <c r="G82" s="9"/>
      <c r="H82" s="8"/>
      <c r="I82" s="9"/>
      <c r="J82" s="9"/>
      <c r="K82" s="9"/>
      <c r="L82" s="8"/>
      <c r="M82" s="9"/>
      <c r="N82" s="8"/>
      <c r="O82" s="9"/>
      <c r="P82" s="9"/>
      <c r="Q82" s="9"/>
      <c r="R82" s="9"/>
      <c r="S82" s="9"/>
      <c r="T82" s="9"/>
    </row>
    <row r="83" spans="1:20" ht="50.25" customHeight="1">
      <c r="A83" s="12"/>
      <c r="B83" s="7"/>
      <c r="C83" s="7"/>
      <c r="D83" s="8"/>
      <c r="E83" s="9"/>
      <c r="F83" s="9"/>
      <c r="G83" s="9"/>
      <c r="H83" s="8"/>
      <c r="I83" s="9"/>
      <c r="J83" s="9"/>
      <c r="K83" s="9"/>
      <c r="L83" s="8"/>
      <c r="M83" s="9"/>
      <c r="N83" s="8"/>
      <c r="O83" s="9"/>
      <c r="P83" s="9"/>
      <c r="Q83" s="9"/>
      <c r="R83" s="9"/>
      <c r="S83" s="9"/>
      <c r="T83" s="9"/>
    </row>
    <row r="84" spans="1:20" ht="50.25" customHeight="1">
      <c r="A84" s="12"/>
      <c r="B84" s="7"/>
      <c r="C84" s="7"/>
      <c r="D84" s="8"/>
      <c r="E84" s="9"/>
      <c r="F84" s="9"/>
      <c r="G84" s="9"/>
      <c r="H84" s="8"/>
      <c r="I84" s="9"/>
      <c r="J84" s="9"/>
      <c r="K84" s="9"/>
      <c r="L84" s="8"/>
      <c r="M84" s="9"/>
      <c r="N84" s="8"/>
      <c r="O84" s="9"/>
      <c r="P84" s="9"/>
      <c r="Q84" s="9"/>
      <c r="R84" s="9"/>
      <c r="S84" s="9"/>
      <c r="T84" s="9"/>
    </row>
    <row r="85" spans="1:20" ht="50.25" customHeight="1">
      <c r="A85" s="12"/>
      <c r="B85" s="7"/>
      <c r="C85" s="7"/>
      <c r="D85" s="8"/>
      <c r="E85" s="9"/>
      <c r="F85" s="9"/>
      <c r="G85" s="9"/>
      <c r="H85" s="8"/>
      <c r="I85" s="9"/>
      <c r="J85" s="9"/>
      <c r="K85" s="9"/>
      <c r="L85" s="8"/>
      <c r="M85" s="9"/>
      <c r="N85" s="8"/>
      <c r="O85" s="9"/>
      <c r="P85" s="9"/>
      <c r="Q85" s="9"/>
      <c r="R85" s="9"/>
      <c r="S85" s="9"/>
      <c r="T85" s="9"/>
    </row>
    <row r="86" spans="1:20" ht="50.25" customHeight="1">
      <c r="A86" s="12"/>
      <c r="B86" s="7"/>
      <c r="C86" s="7"/>
      <c r="D86" s="8"/>
      <c r="E86" s="9"/>
      <c r="F86" s="9"/>
      <c r="G86" s="9"/>
      <c r="H86" s="8"/>
      <c r="I86" s="9"/>
      <c r="J86" s="9"/>
      <c r="K86" s="9"/>
      <c r="L86" s="8"/>
      <c r="M86" s="9"/>
      <c r="N86" s="8"/>
      <c r="O86" s="9"/>
      <c r="P86" s="9"/>
      <c r="Q86" s="9"/>
      <c r="R86" s="9"/>
      <c r="S86" s="9"/>
      <c r="T86" s="9"/>
    </row>
    <row r="87" spans="1:20" ht="50.25" customHeight="1">
      <c r="A87" s="12"/>
      <c r="B87" s="7"/>
      <c r="C87" s="7"/>
      <c r="D87" s="8"/>
      <c r="E87" s="9"/>
      <c r="F87" s="9"/>
      <c r="G87" s="9"/>
      <c r="H87" s="8"/>
      <c r="I87" s="9"/>
      <c r="J87" s="9"/>
      <c r="K87" s="9"/>
      <c r="L87" s="8"/>
      <c r="M87" s="9"/>
      <c r="N87" s="8"/>
      <c r="O87" s="9"/>
      <c r="P87" s="9"/>
      <c r="Q87" s="9"/>
      <c r="R87" s="9"/>
      <c r="S87" s="9"/>
      <c r="T87" s="9"/>
    </row>
    <row r="88" spans="1:20" ht="50.25" customHeight="1">
      <c r="A88" s="12"/>
      <c r="B88" s="7"/>
      <c r="C88" s="7"/>
      <c r="D88" s="8"/>
      <c r="E88" s="9"/>
      <c r="F88" s="9"/>
      <c r="G88" s="9"/>
      <c r="H88" s="8"/>
      <c r="I88" s="9"/>
      <c r="J88" s="9"/>
      <c r="K88" s="9"/>
      <c r="L88" s="8"/>
      <c r="M88" s="9"/>
      <c r="N88" s="8"/>
      <c r="O88" s="9"/>
      <c r="P88" s="9"/>
      <c r="Q88" s="9"/>
      <c r="R88" s="9"/>
      <c r="S88" s="9"/>
      <c r="T88" s="9"/>
    </row>
    <row r="89" spans="1:20" ht="50.25" customHeight="1">
      <c r="A89" s="12"/>
      <c r="B89" s="7"/>
      <c r="C89" s="7"/>
      <c r="D89" s="8"/>
      <c r="E89" s="9"/>
      <c r="F89" s="9"/>
      <c r="G89" s="9"/>
      <c r="H89" s="8"/>
      <c r="I89" s="9"/>
      <c r="J89" s="9"/>
      <c r="K89" s="9"/>
      <c r="L89" s="8"/>
      <c r="M89" s="9"/>
      <c r="N89" s="8"/>
      <c r="O89" s="9"/>
      <c r="P89" s="9"/>
      <c r="Q89" s="9"/>
      <c r="R89" s="9"/>
      <c r="S89" s="9"/>
      <c r="T89" s="9"/>
    </row>
    <row r="90" spans="1:20" ht="50.25" customHeight="1">
      <c r="A90" s="12"/>
      <c r="B90" s="7"/>
      <c r="C90" s="7"/>
      <c r="D90" s="8"/>
      <c r="E90" s="9"/>
      <c r="F90" s="9"/>
      <c r="G90" s="9"/>
      <c r="H90" s="8"/>
      <c r="I90" s="9"/>
      <c r="J90" s="9"/>
      <c r="K90" s="9"/>
      <c r="L90" s="8"/>
      <c r="M90" s="9"/>
      <c r="N90" s="8"/>
      <c r="O90" s="9"/>
      <c r="P90" s="9"/>
      <c r="Q90" s="9"/>
      <c r="R90" s="9"/>
      <c r="S90" s="9"/>
      <c r="T90" s="9"/>
    </row>
    <row r="91" spans="1:20" ht="50.25" customHeight="1">
      <c r="A91" s="12"/>
      <c r="B91" s="7"/>
      <c r="C91" s="7"/>
      <c r="D91" s="8"/>
      <c r="E91" s="9"/>
      <c r="F91" s="9"/>
      <c r="G91" s="9"/>
      <c r="H91" s="8"/>
      <c r="I91" s="9"/>
      <c r="J91" s="9"/>
      <c r="K91" s="9"/>
      <c r="L91" s="8"/>
      <c r="M91" s="9"/>
      <c r="N91" s="8"/>
      <c r="O91" s="9"/>
      <c r="P91" s="9"/>
      <c r="Q91" s="9"/>
      <c r="R91" s="9"/>
      <c r="S91" s="9"/>
      <c r="T91" s="9"/>
    </row>
    <row r="92" spans="1:20" ht="50.25" customHeight="1">
      <c r="A92" s="12"/>
      <c r="B92" s="7"/>
      <c r="C92" s="7"/>
      <c r="D92" s="8"/>
      <c r="E92" s="9"/>
      <c r="F92" s="9"/>
      <c r="G92" s="9"/>
      <c r="H92" s="8"/>
      <c r="I92" s="9"/>
      <c r="J92" s="9"/>
      <c r="K92" s="9"/>
      <c r="L92" s="8"/>
      <c r="M92" s="9"/>
      <c r="N92" s="8"/>
      <c r="O92" s="9"/>
      <c r="P92" s="9"/>
      <c r="Q92" s="9"/>
      <c r="R92" s="9"/>
      <c r="S92" s="9"/>
      <c r="T92" s="9"/>
    </row>
    <row r="93" spans="1:20" ht="50.25" customHeight="1">
      <c r="A93" s="12"/>
      <c r="B93" s="7"/>
      <c r="C93" s="7"/>
      <c r="D93" s="8"/>
      <c r="E93" s="9"/>
      <c r="F93" s="9"/>
      <c r="G93" s="9"/>
      <c r="H93" s="8"/>
      <c r="I93" s="9"/>
      <c r="J93" s="9"/>
      <c r="K93" s="9"/>
      <c r="L93" s="8"/>
      <c r="M93" s="9"/>
      <c r="N93" s="8"/>
      <c r="O93" s="9"/>
      <c r="P93" s="9"/>
      <c r="Q93" s="9"/>
      <c r="R93" s="9"/>
      <c r="S93" s="9"/>
      <c r="T93" s="9"/>
    </row>
    <row r="94" spans="1:20" ht="50.25" customHeight="1">
      <c r="A94" s="12"/>
      <c r="B94" s="7"/>
      <c r="C94" s="7"/>
      <c r="D94" s="8"/>
      <c r="E94" s="9"/>
      <c r="F94" s="9"/>
      <c r="G94" s="9"/>
      <c r="H94" s="8"/>
      <c r="I94" s="9"/>
      <c r="J94" s="9"/>
      <c r="K94" s="9"/>
      <c r="L94" s="8"/>
      <c r="M94" s="9"/>
      <c r="N94" s="8"/>
      <c r="O94" s="9"/>
      <c r="P94" s="9"/>
      <c r="Q94" s="9"/>
      <c r="R94" s="9"/>
      <c r="S94" s="9"/>
      <c r="T94" s="9"/>
    </row>
    <row r="95" spans="1:20" ht="50.25" customHeight="1">
      <c r="A95" s="12"/>
      <c r="B95" s="7"/>
      <c r="C95" s="7"/>
      <c r="D95" s="8"/>
      <c r="E95" s="9"/>
      <c r="F95" s="9"/>
      <c r="G95" s="9"/>
      <c r="H95" s="8"/>
      <c r="I95" s="9"/>
      <c r="J95" s="9"/>
      <c r="K95" s="9"/>
      <c r="L95" s="8"/>
      <c r="M95" s="9"/>
      <c r="N95" s="8"/>
      <c r="O95" s="9"/>
      <c r="P95" s="9"/>
      <c r="Q95" s="9"/>
      <c r="R95" s="9"/>
      <c r="S95" s="9"/>
      <c r="T95" s="9"/>
    </row>
    <row r="96" spans="1:20" ht="50.25" customHeight="1">
      <c r="A96" s="12"/>
      <c r="B96" s="7"/>
      <c r="C96" s="7"/>
      <c r="D96" s="8"/>
      <c r="E96" s="9"/>
      <c r="F96" s="9"/>
      <c r="G96" s="9"/>
      <c r="H96" s="8"/>
      <c r="I96" s="9"/>
      <c r="J96" s="9"/>
      <c r="K96" s="9"/>
      <c r="L96" s="8"/>
      <c r="M96" s="9"/>
      <c r="N96" s="8"/>
      <c r="O96" s="9"/>
      <c r="P96" s="9"/>
      <c r="Q96" s="9"/>
      <c r="R96" s="9"/>
      <c r="S96" s="9"/>
      <c r="T96" s="9"/>
    </row>
    <row r="97" spans="1:20" ht="50.25" customHeight="1">
      <c r="A97" s="12"/>
      <c r="B97" s="7"/>
      <c r="C97" s="7"/>
      <c r="D97" s="8"/>
      <c r="E97" s="9"/>
      <c r="F97" s="9"/>
      <c r="G97" s="9"/>
      <c r="H97" s="8"/>
      <c r="I97" s="9"/>
      <c r="J97" s="9"/>
      <c r="K97" s="9"/>
      <c r="L97" s="8"/>
      <c r="M97" s="9"/>
      <c r="N97" s="8"/>
      <c r="O97" s="9"/>
      <c r="P97" s="9"/>
      <c r="Q97" s="9"/>
      <c r="R97" s="9"/>
      <c r="S97" s="9"/>
      <c r="T97" s="9"/>
    </row>
    <row r="98" spans="1:20" ht="50.25" customHeight="1">
      <c r="A98" s="12"/>
      <c r="B98" s="7"/>
      <c r="C98" s="7"/>
      <c r="D98" s="8"/>
      <c r="E98" s="9"/>
      <c r="F98" s="9"/>
      <c r="G98" s="9"/>
      <c r="H98" s="8"/>
      <c r="I98" s="9"/>
      <c r="J98" s="9"/>
      <c r="K98" s="9"/>
      <c r="L98" s="8"/>
      <c r="M98" s="9"/>
      <c r="N98" s="8"/>
      <c r="O98" s="9"/>
      <c r="P98" s="9"/>
      <c r="Q98" s="9"/>
      <c r="R98" s="9"/>
      <c r="S98" s="9"/>
      <c r="T98" s="9"/>
    </row>
    <row r="99" spans="1:20" ht="50.25" customHeight="1">
      <c r="A99" s="12"/>
      <c r="B99" s="7"/>
      <c r="C99" s="7"/>
      <c r="D99" s="8"/>
      <c r="E99" s="9"/>
      <c r="F99" s="9"/>
      <c r="G99" s="9"/>
      <c r="H99" s="8"/>
      <c r="I99" s="9"/>
      <c r="J99" s="9"/>
      <c r="K99" s="9"/>
      <c r="L99" s="8"/>
      <c r="M99" s="9"/>
      <c r="N99" s="8"/>
      <c r="O99" s="9"/>
      <c r="P99" s="9"/>
      <c r="Q99" s="9"/>
      <c r="R99" s="9"/>
      <c r="S99" s="9"/>
      <c r="T99" s="9"/>
    </row>
    <row r="100" spans="1:20" ht="50.25" customHeight="1">
      <c r="A100" s="12"/>
      <c r="B100" s="7"/>
      <c r="C100" s="7"/>
      <c r="D100" s="8"/>
      <c r="E100" s="9"/>
      <c r="F100" s="9"/>
      <c r="G100" s="9"/>
      <c r="H100" s="8"/>
      <c r="I100" s="9"/>
      <c r="J100" s="9"/>
      <c r="K100" s="9"/>
      <c r="L100" s="8"/>
      <c r="M100" s="9"/>
      <c r="N100" s="8"/>
      <c r="O100" s="9"/>
      <c r="P100" s="9"/>
      <c r="Q100" s="9"/>
      <c r="R100" s="9"/>
      <c r="S100" s="9"/>
      <c r="T100" s="9"/>
    </row>
    <row r="101" spans="1:20" ht="50.25" customHeight="1">
      <c r="A101" s="12"/>
      <c r="B101" s="7"/>
      <c r="C101" s="7"/>
      <c r="D101" s="8"/>
      <c r="E101" s="9"/>
      <c r="F101" s="9"/>
      <c r="G101" s="9"/>
      <c r="H101" s="8"/>
      <c r="I101" s="9"/>
      <c r="J101" s="9"/>
      <c r="K101" s="9"/>
      <c r="L101" s="8"/>
      <c r="M101" s="9"/>
      <c r="N101" s="8"/>
      <c r="O101" s="9"/>
      <c r="P101" s="9"/>
      <c r="Q101" s="9"/>
      <c r="R101" s="9"/>
      <c r="S101" s="9"/>
      <c r="T101" s="9"/>
    </row>
    <row r="102" spans="1:20" ht="50.25" customHeight="1">
      <c r="A102" s="12"/>
      <c r="B102" s="7"/>
      <c r="C102" s="7"/>
      <c r="D102" s="8"/>
      <c r="E102" s="9"/>
      <c r="F102" s="9"/>
      <c r="G102" s="9"/>
      <c r="H102" s="8"/>
      <c r="I102" s="9"/>
      <c r="J102" s="9"/>
      <c r="K102" s="9"/>
      <c r="L102" s="8"/>
      <c r="M102" s="9"/>
      <c r="N102" s="8"/>
      <c r="O102" s="9"/>
      <c r="P102" s="9"/>
      <c r="Q102" s="9"/>
      <c r="R102" s="9"/>
      <c r="S102" s="9"/>
      <c r="T102" s="9"/>
    </row>
    <row r="103" spans="1:20" ht="50.25" customHeight="1">
      <c r="A103" s="12"/>
      <c r="B103" s="7"/>
      <c r="C103" s="7"/>
      <c r="D103" s="8"/>
      <c r="E103" s="9"/>
      <c r="F103" s="9"/>
      <c r="G103" s="9"/>
      <c r="H103" s="8"/>
      <c r="I103" s="9"/>
      <c r="J103" s="9"/>
      <c r="K103" s="9"/>
      <c r="L103" s="8"/>
      <c r="M103" s="9"/>
      <c r="N103" s="8"/>
      <c r="O103" s="9"/>
      <c r="P103" s="9"/>
      <c r="Q103" s="9"/>
      <c r="R103" s="9"/>
      <c r="S103" s="9"/>
      <c r="T103" s="9"/>
    </row>
    <row r="104" spans="1:20" ht="50.25" customHeight="1">
      <c r="A104" s="12"/>
      <c r="B104" s="7"/>
      <c r="C104" s="7"/>
      <c r="D104" s="8"/>
      <c r="E104" s="9"/>
      <c r="F104" s="9"/>
      <c r="G104" s="9"/>
      <c r="H104" s="8"/>
      <c r="I104" s="9"/>
      <c r="J104" s="9"/>
      <c r="K104" s="9"/>
      <c r="L104" s="8"/>
      <c r="M104" s="9"/>
      <c r="N104" s="8"/>
      <c r="O104" s="9"/>
      <c r="P104" s="9"/>
      <c r="Q104" s="9"/>
      <c r="R104" s="9"/>
      <c r="S104" s="9"/>
      <c r="T104" s="9"/>
    </row>
    <row r="105" spans="1:20" ht="50.25" customHeight="1">
      <c r="A105" s="12"/>
      <c r="B105" s="7"/>
      <c r="C105" s="7"/>
      <c r="D105" s="8"/>
      <c r="E105" s="9"/>
      <c r="F105" s="9"/>
      <c r="G105" s="9"/>
      <c r="H105" s="8"/>
      <c r="I105" s="9"/>
      <c r="J105" s="9"/>
      <c r="K105" s="9"/>
      <c r="L105" s="8"/>
      <c r="M105" s="9"/>
      <c r="N105" s="8"/>
      <c r="O105" s="9"/>
      <c r="P105" s="9"/>
      <c r="Q105" s="9"/>
      <c r="R105" s="9"/>
      <c r="S105" s="9"/>
      <c r="T105" s="9"/>
    </row>
    <row r="106" spans="1:20" ht="50.25" customHeight="1">
      <c r="A106" s="12"/>
      <c r="B106" s="7"/>
      <c r="C106" s="7"/>
      <c r="D106" s="8"/>
      <c r="E106" s="9"/>
      <c r="F106" s="9"/>
      <c r="G106" s="9"/>
      <c r="H106" s="8"/>
      <c r="I106" s="9"/>
      <c r="J106" s="9"/>
      <c r="K106" s="9"/>
      <c r="L106" s="8"/>
      <c r="M106" s="9"/>
      <c r="N106" s="8"/>
      <c r="O106" s="9"/>
      <c r="P106" s="9"/>
      <c r="Q106" s="9"/>
      <c r="R106" s="9"/>
      <c r="S106" s="9"/>
      <c r="T106" s="9"/>
    </row>
    <row r="107" spans="1:20" ht="50.25" customHeight="1">
      <c r="A107" s="12"/>
      <c r="B107" s="7"/>
      <c r="C107" s="7"/>
      <c r="D107" s="8"/>
      <c r="E107" s="9"/>
      <c r="F107" s="9"/>
      <c r="G107" s="9"/>
      <c r="H107" s="8"/>
      <c r="I107" s="9"/>
      <c r="J107" s="9"/>
      <c r="K107" s="9"/>
      <c r="L107" s="8"/>
      <c r="M107" s="9"/>
      <c r="N107" s="8"/>
      <c r="O107" s="9"/>
      <c r="P107" s="9"/>
      <c r="Q107" s="9"/>
      <c r="R107" s="9"/>
      <c r="S107" s="9"/>
      <c r="T107" s="9"/>
    </row>
    <row r="108" spans="1:20" ht="50.25" customHeight="1">
      <c r="A108" s="12"/>
      <c r="B108" s="7"/>
      <c r="C108" s="7"/>
      <c r="D108" s="8"/>
      <c r="E108" s="9"/>
      <c r="F108" s="9"/>
      <c r="G108" s="9"/>
      <c r="H108" s="8"/>
      <c r="I108" s="9"/>
      <c r="J108" s="9"/>
      <c r="K108" s="9"/>
      <c r="L108" s="8"/>
      <c r="M108" s="9"/>
      <c r="N108" s="8"/>
      <c r="O108" s="9"/>
      <c r="P108" s="9"/>
      <c r="Q108" s="9"/>
      <c r="R108" s="9"/>
      <c r="S108" s="9"/>
      <c r="T108" s="9"/>
    </row>
    <row r="109" spans="1:20" ht="50.25" customHeight="1">
      <c r="A109" s="12"/>
      <c r="B109" s="7"/>
      <c r="C109" s="7"/>
      <c r="D109" s="8"/>
      <c r="E109" s="9"/>
      <c r="F109" s="9"/>
      <c r="G109" s="9"/>
      <c r="H109" s="8"/>
      <c r="I109" s="9"/>
      <c r="J109" s="9"/>
      <c r="K109" s="9"/>
      <c r="L109" s="8"/>
      <c r="M109" s="9"/>
      <c r="N109" s="8"/>
      <c r="O109" s="9"/>
      <c r="P109" s="9"/>
      <c r="Q109" s="9"/>
      <c r="R109" s="9"/>
      <c r="S109" s="9"/>
      <c r="T109" s="9"/>
    </row>
    <row r="110" spans="1:20" ht="50.25" customHeight="1">
      <c r="A110" s="12"/>
      <c r="B110" s="7"/>
      <c r="C110" s="7"/>
      <c r="D110" s="8"/>
      <c r="E110" s="9"/>
      <c r="F110" s="9"/>
      <c r="G110" s="9"/>
      <c r="H110" s="8"/>
      <c r="I110" s="9"/>
      <c r="J110" s="9"/>
      <c r="K110" s="9"/>
      <c r="L110" s="8"/>
      <c r="M110" s="9"/>
      <c r="N110" s="8"/>
      <c r="O110" s="9"/>
      <c r="P110" s="9"/>
      <c r="Q110" s="9"/>
      <c r="R110" s="9"/>
      <c r="S110" s="9"/>
      <c r="T110" s="9"/>
    </row>
    <row r="111" spans="1:20" ht="50.25" customHeight="1">
      <c r="A111" s="12"/>
      <c r="B111" s="7"/>
      <c r="C111" s="7"/>
      <c r="D111" s="8"/>
      <c r="E111" s="9"/>
      <c r="F111" s="9"/>
      <c r="G111" s="9"/>
      <c r="H111" s="8"/>
      <c r="I111" s="9"/>
      <c r="J111" s="9"/>
      <c r="K111" s="9"/>
      <c r="L111" s="8"/>
      <c r="M111" s="9"/>
      <c r="N111" s="8"/>
      <c r="O111" s="9"/>
      <c r="P111" s="9"/>
      <c r="Q111" s="9"/>
      <c r="R111" s="9"/>
      <c r="S111" s="9"/>
      <c r="T111" s="9"/>
    </row>
    <row r="112" spans="1:20" ht="50.25" customHeight="1">
      <c r="A112" s="12"/>
      <c r="B112" s="7"/>
      <c r="C112" s="7"/>
      <c r="D112" s="8"/>
      <c r="E112" s="9"/>
      <c r="F112" s="9"/>
      <c r="G112" s="9"/>
      <c r="H112" s="8"/>
      <c r="I112" s="9"/>
      <c r="J112" s="9"/>
      <c r="K112" s="9"/>
      <c r="L112" s="8"/>
      <c r="M112" s="9"/>
      <c r="N112" s="8"/>
      <c r="O112" s="9"/>
      <c r="P112" s="9"/>
      <c r="Q112" s="9"/>
      <c r="R112" s="9"/>
      <c r="S112" s="9"/>
      <c r="T112" s="9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conditionalFormatting sqref="H54:H59 H48:H50">
    <cfRule type="expression" priority="133" dxfId="0">
      <formula>AND(NOT($F48=""),$J48="")</formula>
    </cfRule>
  </conditionalFormatting>
  <conditionalFormatting sqref="J57:J59 J48:J49">
    <cfRule type="expression" priority="132" dxfId="0">
      <formula>AND(NOT($F48=""),$L48="")</formula>
    </cfRule>
  </conditionalFormatting>
  <conditionalFormatting sqref="L49:L50">
    <cfRule type="expression" priority="131" dxfId="0">
      <formula>AND(NOT($F49=""),$N49="")</formula>
    </cfRule>
  </conditionalFormatting>
  <conditionalFormatting sqref="D49:D50">
    <cfRule type="expression" priority="130" dxfId="1">
      <formula>AND(NOT($F49=""),$A49=1)</formula>
    </cfRule>
  </conditionalFormatting>
  <conditionalFormatting sqref="L48">
    <cfRule type="expression" priority="136" dxfId="0">
      <formula>AND(NOT($F48=""),令和6年度　公共工事発注予定表（建設部道路課）!#REF!="")</formula>
    </cfRule>
  </conditionalFormatting>
  <conditionalFormatting sqref="L57">
    <cfRule type="expression" priority="141" dxfId="0">
      <formula>AND(NOT($F57=""),令和6年度　公共工事発注予定表（建設部道路課）!#REF!="")</formula>
    </cfRule>
  </conditionalFormatting>
  <conditionalFormatting sqref="D48 D57">
    <cfRule type="expression" priority="142" dxfId="1">
      <formula>AND(NOT($F48=""),令和6年度　公共工事発注予定表（建設部道路課）!#REF!=1)</formula>
    </cfRule>
  </conditionalFormatting>
  <conditionalFormatting sqref="L58">
    <cfRule type="expression" priority="144" dxfId="0">
      <formula>AND(NOT($F58=""),令和6年度　公共工事発注予定表（建設部道路課）!#REF!="")</formula>
    </cfRule>
  </conditionalFormatting>
  <conditionalFormatting sqref="D58">
    <cfRule type="expression" priority="145" dxfId="1">
      <formula>AND(NOT($F58=""),令和6年度　公共工事発注予定表（建設部道路課）!#REF!=1)</formula>
    </cfRule>
  </conditionalFormatting>
  <conditionalFormatting sqref="L59">
    <cfRule type="expression" priority="146" dxfId="0">
      <formula>AND(NOT($F59=""),令和6年度　公共工事発注予定表（建設部道路課）!#REF!="")</formula>
    </cfRule>
  </conditionalFormatting>
  <conditionalFormatting sqref="D59">
    <cfRule type="expression" priority="147" dxfId="1">
      <formula>AND(NOT($F59=""),令和6年度　公共工事発注予定表（建設部道路課）!#REF!=1)</formula>
    </cfRule>
  </conditionalFormatting>
  <conditionalFormatting sqref="L54:L56">
    <cfRule type="expression" priority="148" dxfId="0">
      <formula>AND(NOT($F54=""),令和6年度　公共工事発注予定表（建設部道路課）!#REF!="")</formula>
    </cfRule>
  </conditionalFormatting>
  <conditionalFormatting sqref="D54:D56">
    <cfRule type="expression" priority="149" dxfId="1">
      <formula>AND(NOT($F54=""),令和6年度　公共工事発注予定表（建設部道路課）!#REF!=1)</formula>
    </cfRule>
  </conditionalFormatting>
  <conditionalFormatting sqref="J50">
    <cfRule type="expression" priority="126" dxfId="0">
      <formula>AND(NOT($F50=""),$L50="")</formula>
    </cfRule>
  </conditionalFormatting>
  <conditionalFormatting sqref="J51">
    <cfRule type="expression" priority="125" dxfId="0">
      <formula>AND(NOT($F51=""),$L51="")</formula>
    </cfRule>
  </conditionalFormatting>
  <conditionalFormatting sqref="J52">
    <cfRule type="expression" priority="123" dxfId="0">
      <formula>AND(NOT($F52=""),$L52="")</formula>
    </cfRule>
  </conditionalFormatting>
  <conditionalFormatting sqref="J53">
    <cfRule type="expression" priority="122" dxfId="0">
      <formula>AND(NOT($F53=""),$L53="")</formula>
    </cfRule>
  </conditionalFormatting>
  <conditionalFormatting sqref="J54:J56">
    <cfRule type="expression" priority="121" dxfId="0">
      <formula>AND(NOT($F54=""),$L54="")</formula>
    </cfRule>
  </conditionalFormatting>
  <conditionalFormatting sqref="H2">
    <cfRule type="expression" priority="36" dxfId="0">
      <formula>AND(NOT($F2=""),$J2="")</formula>
    </cfRule>
  </conditionalFormatting>
  <conditionalFormatting sqref="J2">
    <cfRule type="expression" priority="35" dxfId="0">
      <formula>AND(NOT($F2=""),$L2="")</formula>
    </cfRule>
  </conditionalFormatting>
  <conditionalFormatting sqref="L2">
    <cfRule type="expression" priority="34" dxfId="0">
      <formula>AND(NOT($F2=""),$N2="")</formula>
    </cfRule>
  </conditionalFormatting>
  <conditionalFormatting sqref="H3">
    <cfRule type="expression" priority="32" dxfId="0">
      <formula>AND(NOT($F3=""),$J3="")</formula>
    </cfRule>
  </conditionalFormatting>
  <conditionalFormatting sqref="J3">
    <cfRule type="expression" priority="31" dxfId="0">
      <formula>AND(NOT($F3=""),$L3="")</formula>
    </cfRule>
  </conditionalFormatting>
  <conditionalFormatting sqref="L3">
    <cfRule type="expression" priority="30" dxfId="0">
      <formula>AND(NOT($F3=""),$N3="")</formula>
    </cfRule>
  </conditionalFormatting>
  <conditionalFormatting sqref="D3">
    <cfRule type="expression" priority="29" dxfId="1">
      <formula>AND(NOT($F3=""),$A3=1)</formula>
    </cfRule>
  </conditionalFormatting>
  <conditionalFormatting sqref="H4">
    <cfRule type="expression" priority="28" dxfId="0">
      <formula>AND(NOT($F4=""),$J4="")</formula>
    </cfRule>
  </conditionalFormatting>
  <conditionalFormatting sqref="J4">
    <cfRule type="expression" priority="27" dxfId="0">
      <formula>AND(NOT($F4=""),$L4="")</formula>
    </cfRule>
  </conditionalFormatting>
  <conditionalFormatting sqref="L4">
    <cfRule type="expression" priority="26" dxfId="0">
      <formula>AND(NOT($F4=""),$N4="")</formula>
    </cfRule>
  </conditionalFormatting>
  <conditionalFormatting sqref="D4">
    <cfRule type="expression" priority="25" dxfId="1">
      <formula>AND(NOT($F4=""),$A4=1)</formula>
    </cfRule>
  </conditionalFormatting>
  <conditionalFormatting sqref="H5">
    <cfRule type="expression" priority="24" dxfId="0">
      <formula>AND(NOT($F5=""),$J5="")</formula>
    </cfRule>
  </conditionalFormatting>
  <conditionalFormatting sqref="J5">
    <cfRule type="expression" priority="23" dxfId="0">
      <formula>AND(NOT($F5=""),$L5="")</formula>
    </cfRule>
  </conditionalFormatting>
  <conditionalFormatting sqref="L5">
    <cfRule type="expression" priority="22" dxfId="0">
      <formula>AND(NOT($F5=""),$N5="")</formula>
    </cfRule>
  </conditionalFormatting>
  <conditionalFormatting sqref="D5">
    <cfRule type="expression" priority="21" dxfId="1">
      <formula>AND(NOT($F5=""),$A5=1)</formula>
    </cfRule>
  </conditionalFormatting>
  <conditionalFormatting sqref="H6">
    <cfRule type="expression" priority="20" dxfId="0">
      <formula>AND(NOT($F6=""),$J6="")</formula>
    </cfRule>
  </conditionalFormatting>
  <conditionalFormatting sqref="J6">
    <cfRule type="expression" priority="19" dxfId="0">
      <formula>AND(NOT($F6=""),$L6="")</formula>
    </cfRule>
  </conditionalFormatting>
  <conditionalFormatting sqref="L6">
    <cfRule type="expression" priority="18" dxfId="0">
      <formula>AND(NOT($F6=""),$N6="")</formula>
    </cfRule>
  </conditionalFormatting>
  <conditionalFormatting sqref="D6">
    <cfRule type="expression" priority="17" dxfId="1">
      <formula>AND(NOT($F6=""),$A6=1)</formula>
    </cfRule>
  </conditionalFormatting>
  <conditionalFormatting sqref="H7">
    <cfRule type="expression" priority="14" dxfId="0">
      <formula>AND(NOT($F7=""),$J7="")</formula>
    </cfRule>
  </conditionalFormatting>
  <conditionalFormatting sqref="J7">
    <cfRule type="expression" priority="13" dxfId="0">
      <formula>AND(NOT($F7=""),$L7="")</formula>
    </cfRule>
  </conditionalFormatting>
  <conditionalFormatting sqref="L7">
    <cfRule type="expression" priority="15" dxfId="0">
      <formula>AND(NOT($F7=""),令和6年度　公共工事発注予定表（建設部道路課）!#REF!="")</formula>
    </cfRule>
  </conditionalFormatting>
  <conditionalFormatting sqref="D7">
    <cfRule type="expression" priority="16" dxfId="1">
      <formula>AND(NOT($F7=""),令和6年度　公共工事発注予定表（建設部道路課）!#REF!=1)</formula>
    </cfRule>
  </conditionalFormatting>
  <conditionalFormatting sqref="H8">
    <cfRule type="expression" priority="12" dxfId="0">
      <formula>AND(NOT($F8=""),$J8="")</formula>
    </cfRule>
  </conditionalFormatting>
  <conditionalFormatting sqref="J8">
    <cfRule type="expression" priority="11" dxfId="0">
      <formula>AND(NOT($F8=""),$L8="")</formula>
    </cfRule>
  </conditionalFormatting>
  <conditionalFormatting sqref="L8">
    <cfRule type="expression" priority="10" dxfId="0">
      <formula>AND(NOT($F8=""),$N8="")</formula>
    </cfRule>
  </conditionalFormatting>
  <conditionalFormatting sqref="D8">
    <cfRule type="expression" priority="9" dxfId="1">
      <formula>AND(NOT($F8=""),$A8=1)</formula>
    </cfRule>
  </conditionalFormatting>
  <conditionalFormatting sqref="H9">
    <cfRule type="expression" priority="8" dxfId="0">
      <formula>AND(NOT($F9=""),$J9="")</formula>
    </cfRule>
  </conditionalFormatting>
  <conditionalFormatting sqref="J9">
    <cfRule type="expression" priority="7" dxfId="0">
      <formula>AND(NOT($F9=""),$L9="")</formula>
    </cfRule>
  </conditionalFormatting>
  <conditionalFormatting sqref="L9">
    <cfRule type="expression" priority="6" dxfId="0">
      <formula>AND(NOT($F9=""),$N9="")</formula>
    </cfRule>
  </conditionalFormatting>
  <conditionalFormatting sqref="D9">
    <cfRule type="expression" priority="5" dxfId="1">
      <formula>AND(NOT($F9=""),$A9=1)</formula>
    </cfRule>
  </conditionalFormatting>
  <conditionalFormatting sqref="H10">
    <cfRule type="expression" priority="4" dxfId="0">
      <formula>AND(NOT($F10=""),$J10="")</formula>
    </cfRule>
  </conditionalFormatting>
  <conditionalFormatting sqref="J10">
    <cfRule type="expression" priority="3" dxfId="0">
      <formula>AND(NOT($F10=""),$L10="")</formula>
    </cfRule>
  </conditionalFormatting>
  <conditionalFormatting sqref="L10">
    <cfRule type="expression" priority="2" dxfId="0">
      <formula>AND(NOT($F10=""),$N10="")</formula>
    </cfRule>
  </conditionalFormatting>
  <conditionalFormatting sqref="D10">
    <cfRule type="expression" priority="1" dxfId="1">
      <formula>AND(NOT($F10=""),$A10=1)</formula>
    </cfRule>
  </conditionalFormatting>
  <dataValidations count="1">
    <dataValidation allowBlank="1" showInputMessage="1" showErrorMessage="1" error="規定外のデータを入力しました。" sqref="C17:C23 K1 O1 P77:Q78 O49:O50 P49 L51:L80 O47:S48 S50:S58 S73 P50:Q58 P59:P60 S61:S70 P61:Q70 P71:P72 P73:Q73 S75 P74 P75:Q75 P76 P79:P80 S77:S78 R49:R80 K47:M50 G47 I47 E47 C47 Q1 L26:L46 B1 B17:B80 B2:C16 P26:S46 O2:S25 K2:M25 G2:G25 E2:E25 I2:I25"/>
  </dataValidation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landscape" paperSize="12" scale="82" r:id="rId1"/>
  <headerFooter alignWithMargins="0">
    <oddHeader>&amp;C&amp;18&amp;A&amp;R&amp;14&amp;P/&amp;N</oddHeader>
    <oddFooter>&amp;R&amp;"HGS創英角ｺﾞｼｯｸUB,標準"&amp;9&amp;A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Administrator</cp:lastModifiedBy>
  <cp:lastPrinted>2023-05-22T04:14:38Z</cp:lastPrinted>
  <dcterms:created xsi:type="dcterms:W3CDTF">2008-03-24T02:40:52Z</dcterms:created>
  <dcterms:modified xsi:type="dcterms:W3CDTF">2024-03-26T09:37:19Z</dcterms:modified>
  <cp:category/>
  <cp:version/>
  <cp:contentType/>
  <cp:contentStatus/>
</cp:coreProperties>
</file>