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8025" activeTab="0"/>
  </bookViews>
  <sheets>
    <sheet name="Sheet1" sheetId="1" r:id="rId1"/>
  </sheets>
  <definedNames>
    <definedName name="_xlnm.Print_Area" localSheetId="0">'Sheet1'!$A$1:$EG$115</definedName>
    <definedName name="申告区分">'Sheet1'!$EI$119:$EI$124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J6" authorId="0">
      <text>
        <r>
          <rPr>
            <b/>
            <sz val="10"/>
            <rFont val="ＭＳ Ｐゴシック"/>
            <family val="3"/>
          </rPr>
          <t>水色の部分を入力してください。「事業所税納付書」･「事業所税領収済通知書」には自動転記されます。</t>
        </r>
      </text>
    </comment>
    <comment ref="E21" authorId="0">
      <text>
        <r>
          <rPr>
            <b/>
            <sz val="9"/>
            <color indexed="48"/>
            <rFont val="ＭＳ Ｐゴシック"/>
            <family val="3"/>
          </rPr>
          <t>郵便番号を入力してください。</t>
        </r>
      </text>
    </comment>
    <comment ref="C24" authorId="0">
      <text>
        <r>
          <rPr>
            <b/>
            <sz val="9"/>
            <color indexed="48"/>
            <rFont val="ＭＳ Ｐゴシック"/>
            <family val="3"/>
          </rPr>
          <t>住所（所在地）を入力してください。</t>
        </r>
      </text>
    </comment>
    <comment ref="C33" authorId="0">
      <text>
        <r>
          <rPr>
            <b/>
            <sz val="9"/>
            <color indexed="48"/>
            <rFont val="ＭＳ Ｐゴシック"/>
            <family val="3"/>
          </rPr>
          <t>氏名（名称）を入力してください。</t>
        </r>
      </text>
    </comment>
    <comment ref="AB39" authorId="0">
      <text>
        <r>
          <rPr>
            <b/>
            <sz val="9"/>
            <color indexed="48"/>
            <rFont val="ＭＳ Ｐゴシック"/>
            <family val="3"/>
          </rPr>
          <t>一宮市の管理番号を入力してください。</t>
        </r>
      </text>
    </comment>
    <comment ref="B39" authorId="0">
      <text>
        <r>
          <rPr>
            <b/>
            <sz val="9"/>
            <color indexed="48"/>
            <rFont val="ＭＳ Ｐゴシック"/>
            <family val="3"/>
          </rPr>
          <t>納付日の属する年度を入力してください。
（例）
　 R4.4.1～R5.3.31に納付　⇒　4
　 R5.4.1～R6.3.31に納付　⇒　5</t>
        </r>
      </text>
    </comment>
    <comment ref="P46" authorId="0">
      <text>
        <r>
          <rPr>
            <b/>
            <sz val="9"/>
            <color indexed="48"/>
            <rFont val="ＭＳ Ｐゴシック"/>
            <family val="3"/>
          </rPr>
          <t>事業年度（法人）又は課税期間（個人）を入力してください。</t>
        </r>
      </text>
    </comment>
    <comment ref="AA47" authorId="0">
      <text>
        <r>
          <rPr>
            <b/>
            <sz val="9"/>
            <color indexed="48"/>
            <rFont val="ＭＳ Ｐゴシック"/>
            <family val="3"/>
          </rPr>
          <t>左のボタンを押して申告区分を選択してください。選択区分がない場合は、直接入力してください。</t>
        </r>
      </text>
    </comment>
    <comment ref="P52" authorId="0">
      <text>
        <r>
          <rPr>
            <b/>
            <sz val="9"/>
            <color indexed="48"/>
            <rFont val="ＭＳ Ｐゴシック"/>
            <family val="3"/>
          </rPr>
          <t>税額等を入力してください。
合計額は自動計算されます。</t>
        </r>
      </text>
    </comment>
    <comment ref="P90" authorId="0">
      <text>
        <r>
          <rPr>
            <b/>
            <sz val="9"/>
            <color indexed="48"/>
            <rFont val="ＭＳ Ｐゴシック"/>
            <family val="3"/>
          </rPr>
          <t>納期限を入力してください。
法人の場合は事業年度終了の日から2か月、個人の場合は翌年の3月15日となります。</t>
        </r>
      </text>
    </comment>
  </commentList>
</comments>
</file>

<file path=xl/sharedStrings.xml><?xml version="1.0" encoding="utf-8"?>
<sst xmlns="http://schemas.openxmlformats.org/spreadsheetml/2006/main" count="172" uniqueCount="87">
  <si>
    <t>愛知県</t>
  </si>
  <si>
    <t>一宮市</t>
  </si>
  <si>
    <t>口座番号</t>
  </si>
  <si>
    <t>加入者名</t>
  </si>
  <si>
    <t>00810-1-960410番</t>
  </si>
  <si>
    <t>一宮市会計管理者</t>
  </si>
  <si>
    <t>※処理事項</t>
  </si>
  <si>
    <t>申告区分</t>
  </si>
  <si>
    <t>02</t>
  </si>
  <si>
    <t>03</t>
  </si>
  <si>
    <t>04</t>
  </si>
  <si>
    <t>05</t>
  </si>
  <si>
    <t>01</t>
  </si>
  <si>
    <t>延滞金</t>
  </si>
  <si>
    <t>合計額</t>
  </si>
  <si>
    <t>領収日付印</t>
  </si>
  <si>
    <t>円</t>
  </si>
  <si>
    <t>上記のとおり納付します。(金融機関等保管）</t>
  </si>
  <si>
    <t>公</t>
  </si>
  <si>
    <t>様</t>
  </si>
  <si>
    <t>日　計</t>
  </si>
  <si>
    <t>口</t>
  </si>
  <si>
    <t>取りまとめ店</t>
  </si>
  <si>
    <t>上記のとおり通知します。(一宮市保管）</t>
  </si>
  <si>
    <t>ゆうちょ銀行名古屋貯金
事務ｾﾝﾀｰ(〒469-8794)</t>
  </si>
  <si>
    <r>
      <t>指定金融
機関名</t>
    </r>
    <r>
      <rPr>
        <sz val="6"/>
        <rFont val="ＭＳ Ｐ明朝"/>
        <family val="1"/>
      </rPr>
      <t xml:space="preserve">
</t>
    </r>
    <r>
      <rPr>
        <sz val="7"/>
        <rFont val="ＭＳ Ｐ明朝"/>
        <family val="1"/>
      </rPr>
      <t>（取りまとめ店）</t>
    </r>
  </si>
  <si>
    <t>納　　期　　限</t>
  </si>
  <si>
    <t>年　度</t>
  </si>
  <si>
    <t>〒</t>
  </si>
  <si>
    <t>年</t>
  </si>
  <si>
    <t>月</t>
  </si>
  <si>
    <t>日から</t>
  </si>
  <si>
    <t>日まで</t>
  </si>
  <si>
    <t>一宮市ホームページのダウンロード用納付書です。</t>
  </si>
  <si>
    <t>【税金を納めていただくところ】</t>
  </si>
  <si>
    <t>●金融機関</t>
  </si>
  <si>
    <t>愛知銀行</t>
  </si>
  <si>
    <t>信用組合愛知商銀</t>
  </si>
  <si>
    <t>愛知西農業協同組合</t>
  </si>
  <si>
    <t>イオ信用組合</t>
  </si>
  <si>
    <t>入力内容を確認のうえ、</t>
  </si>
  <si>
    <t>事業所税領収証書</t>
  </si>
  <si>
    <t>事業所税納付書</t>
  </si>
  <si>
    <t>事業所税領収済通知書</t>
  </si>
  <si>
    <t>住所・氏名（所在地・名称）</t>
  </si>
  <si>
    <t>事業年度又は課税期間</t>
  </si>
  <si>
    <t>１．申　　告</t>
  </si>
  <si>
    <t>２．修　　正</t>
  </si>
  <si>
    <t>３．更　　正</t>
  </si>
  <si>
    <t>４．決　　定</t>
  </si>
  <si>
    <t>税額</t>
  </si>
  <si>
    <t>税額</t>
  </si>
  <si>
    <t>重加算金</t>
  </si>
  <si>
    <t>月</t>
  </si>
  <si>
    <t>日</t>
  </si>
  <si>
    <t>上記のとおり領収しました。(納税者保管）</t>
  </si>
  <si>
    <r>
      <t>で</t>
    </r>
    <r>
      <rPr>
        <sz val="16"/>
        <color indexed="10"/>
        <rFont val="ＭＳ Ｐゴシック"/>
        <family val="3"/>
      </rPr>
      <t>切り取り</t>
    </r>
    <r>
      <rPr>
        <sz val="16"/>
        <rFont val="ＭＳ Ｐゴシック"/>
        <family val="3"/>
      </rPr>
      <t>、三枚一組で金融機関等に提出してください。</t>
    </r>
  </si>
  <si>
    <t>５．そ の 他</t>
  </si>
  <si>
    <t>不申告加算金</t>
  </si>
  <si>
    <t>過少申告加算金</t>
  </si>
  <si>
    <t>02</t>
  </si>
  <si>
    <t>04</t>
  </si>
  <si>
    <t>05</t>
  </si>
  <si>
    <t>06</t>
  </si>
  <si>
    <t>06</t>
  </si>
  <si>
    <t>不申告加算金</t>
  </si>
  <si>
    <t>市町村コード</t>
  </si>
  <si>
    <t>【延滞金について】</t>
  </si>
  <si>
    <t>三菱UFJ銀行
一宮支店</t>
  </si>
  <si>
    <t>令和</t>
  </si>
  <si>
    <t>管理番号</t>
  </si>
  <si>
    <t>　納期限後に納付した場合（修正申告によるものを含む）、更正による不足税額、決定された税額を納付した場合、延滞金が発生することがあります。
　計算方法についてなど、詳しくは　財務部納税課　電話0586-28-8970（直通）　までお問い合わせください。</t>
  </si>
  <si>
    <t>　の各店舗（令和5年4月1日現在）</t>
  </si>
  <si>
    <t>みずほ銀行</t>
  </si>
  <si>
    <t>百五銀行</t>
  </si>
  <si>
    <t>尾西信用金庫</t>
  </si>
  <si>
    <t>名古屋銀行</t>
  </si>
  <si>
    <t>東海労働金庫</t>
  </si>
  <si>
    <t>中京銀行</t>
  </si>
  <si>
    <t>十六銀行</t>
  </si>
  <si>
    <t>岐阜信用金庫</t>
  </si>
  <si>
    <t>大垣西濃信用金庫</t>
  </si>
  <si>
    <t>大垣共立銀行</t>
  </si>
  <si>
    <t>いちい信用金庫</t>
  </si>
  <si>
    <t>●愛知・岐阜・三重・静岡県内のゆうちょ銀行または郵便局</t>
  </si>
  <si>
    <t>●一宮市役所本庁舎・尾西庁舎・木曽川庁舎</t>
  </si>
  <si>
    <t>三菱ＵＦＪ銀行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</si>
</sst>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22"/>
      <name val="ＭＳ Ｐ明朝"/>
      <family val="1"/>
    </font>
    <font>
      <b/>
      <sz val="10"/>
      <name val="ＭＳ Ｐゴシック"/>
      <family val="3"/>
    </font>
    <font>
      <b/>
      <sz val="9"/>
      <color indexed="4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Dot"/>
      <right style="double"/>
      <top>
        <color indexed="63"/>
      </top>
      <bottom>
        <color indexed="63"/>
      </bottom>
    </border>
    <border>
      <left style="double"/>
      <right style="dashDot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textRotation="255"/>
      <protection/>
    </xf>
    <xf numFmtId="0" fontId="8" fillId="0" borderId="0" xfId="0" applyFont="1" applyBorder="1" applyAlignment="1" applyProtection="1">
      <alignment vertical="center" textRotation="255" shrinkToFit="1"/>
      <protection/>
    </xf>
    <xf numFmtId="0" fontId="2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 textRotation="255"/>
      <protection/>
    </xf>
    <xf numFmtId="0" fontId="8" fillId="0" borderId="20" xfId="0" applyFont="1" applyBorder="1" applyAlignment="1" applyProtection="1">
      <alignment vertical="center" textRotation="255" shrinkToFit="1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176" fontId="17" fillId="0" borderId="0" xfId="0" applyNumberFormat="1" applyFont="1" applyBorder="1" applyAlignment="1" applyProtection="1">
      <alignment vertical="center"/>
      <protection/>
    </xf>
    <xf numFmtId="176" fontId="17" fillId="0" borderId="16" xfId="0" applyNumberFormat="1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176" fontId="17" fillId="0" borderId="23" xfId="0" applyNumberFormat="1" applyFont="1" applyBorder="1" applyAlignment="1" applyProtection="1">
      <alignment vertical="center"/>
      <protection/>
    </xf>
    <xf numFmtId="176" fontId="17" fillId="0" borderId="22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vertical="center" shrinkToFit="1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76" fontId="17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176" fontId="17" fillId="0" borderId="30" xfId="0" applyNumberFormat="1" applyFont="1" applyBorder="1" applyAlignment="1" applyProtection="1">
      <alignment vertical="center"/>
      <protection/>
    </xf>
    <xf numFmtId="176" fontId="17" fillId="0" borderId="3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3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9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top" textRotation="255"/>
      <protection/>
    </xf>
    <xf numFmtId="0" fontId="12" fillId="0" borderId="40" xfId="0" applyFont="1" applyBorder="1" applyAlignment="1" applyProtection="1">
      <alignment vertical="top" textRotation="255"/>
      <protection/>
    </xf>
    <xf numFmtId="0" fontId="12" fillId="0" borderId="41" xfId="0" applyFont="1" applyBorder="1" applyAlignment="1" applyProtection="1">
      <alignment vertical="top" textRotation="255"/>
      <protection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5" fillId="0" borderId="42" xfId="0" applyFont="1" applyBorder="1" applyAlignment="1" applyProtection="1" quotePrefix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" fillId="0" borderId="23" xfId="0" applyFont="1" applyBorder="1" applyAlignment="1" applyProtection="1">
      <alignment horizontal="distributed" vertical="center" shrinkToFit="1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NumberFormat="1" applyFont="1" applyBorder="1" applyAlignment="1" applyProtection="1" quotePrefix="1">
      <alignment horizontal="center" vertical="center"/>
      <protection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176" fontId="17" fillId="33" borderId="12" xfId="0" applyNumberFormat="1" applyFont="1" applyFill="1" applyBorder="1" applyAlignment="1" applyProtection="1">
      <alignment horizontal="right" vertical="center"/>
      <protection locked="0"/>
    </xf>
    <xf numFmtId="176" fontId="17" fillId="33" borderId="13" xfId="0" applyNumberFormat="1" applyFont="1" applyFill="1" applyBorder="1" applyAlignment="1" applyProtection="1">
      <alignment horizontal="right" vertical="center"/>
      <protection locked="0"/>
    </xf>
    <xf numFmtId="176" fontId="17" fillId="33" borderId="15" xfId="0" applyNumberFormat="1" applyFont="1" applyFill="1" applyBorder="1" applyAlignment="1" applyProtection="1">
      <alignment horizontal="right" vertical="center"/>
      <protection locked="0"/>
    </xf>
    <xf numFmtId="176" fontId="17" fillId="33" borderId="0" xfId="0" applyNumberFormat="1" applyFont="1" applyFill="1" applyBorder="1" applyAlignment="1" applyProtection="1">
      <alignment horizontal="right" vertical="center"/>
      <protection locked="0"/>
    </xf>
    <xf numFmtId="176" fontId="17" fillId="33" borderId="17" xfId="0" applyNumberFormat="1" applyFont="1" applyFill="1" applyBorder="1" applyAlignment="1" applyProtection="1">
      <alignment horizontal="right" vertical="center"/>
      <protection locked="0"/>
    </xf>
    <xf numFmtId="176" fontId="17" fillId="33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distributed" vertical="center" shrinkToFit="1"/>
      <protection/>
    </xf>
    <xf numFmtId="176" fontId="17" fillId="0" borderId="12" xfId="0" applyNumberFormat="1" applyFont="1" applyBorder="1" applyAlignment="1" applyProtection="1">
      <alignment horizontal="right" vertical="center"/>
      <protection/>
    </xf>
    <xf numFmtId="176" fontId="17" fillId="0" borderId="13" xfId="0" applyNumberFormat="1" applyFont="1" applyBorder="1" applyAlignment="1" applyProtection="1">
      <alignment horizontal="right" vertical="center"/>
      <protection/>
    </xf>
    <xf numFmtId="176" fontId="17" fillId="0" borderId="15" xfId="0" applyNumberFormat="1" applyFont="1" applyBorder="1" applyAlignment="1" applyProtection="1">
      <alignment horizontal="right" vertical="center"/>
      <protection/>
    </xf>
    <xf numFmtId="176" fontId="17" fillId="0" borderId="0" xfId="0" applyNumberFormat="1" applyFont="1" applyBorder="1" applyAlignment="1" applyProtection="1">
      <alignment horizontal="right" vertical="center"/>
      <protection/>
    </xf>
    <xf numFmtId="176" fontId="17" fillId="0" borderId="17" xfId="0" applyNumberFormat="1" applyFont="1" applyBorder="1" applyAlignment="1" applyProtection="1">
      <alignment horizontal="right" vertical="center"/>
      <protection/>
    </xf>
    <xf numFmtId="176" fontId="17" fillId="0" borderId="2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distributed" vertical="center" shrinkToFit="1"/>
      <protection/>
    </xf>
    <xf numFmtId="0" fontId="5" fillId="0" borderId="12" xfId="0" applyFont="1" applyBorder="1" applyAlignment="1" applyProtection="1" quotePrefix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 quotePrefix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76" fontId="17" fillId="0" borderId="44" xfId="0" applyNumberFormat="1" applyFont="1" applyBorder="1" applyAlignment="1" applyProtection="1">
      <alignment horizontal="right" vertical="center"/>
      <protection/>
    </xf>
    <xf numFmtId="176" fontId="17" fillId="0" borderId="3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shrinkToFi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6" fillId="0" borderId="44" xfId="0" applyNumberFormat="1" applyFont="1" applyBorder="1" applyAlignment="1" applyProtection="1">
      <alignment horizontal="center" vertical="center"/>
      <protection/>
    </xf>
    <xf numFmtId="176" fontId="6" fillId="0" borderId="45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distributed" vertical="center" shrinkToFit="1"/>
      <protection/>
    </xf>
    <xf numFmtId="0" fontId="0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0" fillId="0" borderId="23" xfId="0" applyFont="1" applyBorder="1" applyAlignment="1">
      <alignment horizontal="distributed" vertical="center" shrinkToFit="1"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distributed" vertical="center" shrinkToFit="1"/>
      <protection/>
    </xf>
    <xf numFmtId="0" fontId="9" fillId="0" borderId="0" xfId="0" applyFont="1" applyBorder="1" applyAlignment="1" applyProtection="1">
      <alignment horizontal="distributed" vertical="center" shrinkToFit="1"/>
      <protection/>
    </xf>
    <xf numFmtId="0" fontId="9" fillId="0" borderId="30" xfId="0" applyFont="1" applyBorder="1" applyAlignment="1" applyProtection="1">
      <alignment horizontal="distributed" vertical="center" shrinkToFi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shrinkToFit="1"/>
    </xf>
    <xf numFmtId="176" fontId="17" fillId="34" borderId="13" xfId="0" applyNumberFormat="1" applyFont="1" applyFill="1" applyBorder="1" applyAlignment="1" applyProtection="1">
      <alignment horizontal="right" vertical="center"/>
      <protection locked="0"/>
    </xf>
    <xf numFmtId="176" fontId="17" fillId="34" borderId="0" xfId="0" applyNumberFormat="1" applyFont="1" applyFill="1" applyBorder="1" applyAlignment="1" applyProtection="1">
      <alignment horizontal="right" vertical="center"/>
      <protection locked="0"/>
    </xf>
    <xf numFmtId="176" fontId="17" fillId="34" borderId="23" xfId="0" applyNumberFormat="1" applyFont="1" applyFill="1" applyBorder="1" applyAlignment="1" applyProtection="1">
      <alignment horizontal="right" vertical="center"/>
      <protection locked="0"/>
    </xf>
    <xf numFmtId="176" fontId="6" fillId="0" borderId="47" xfId="0" applyNumberFormat="1" applyFont="1" applyBorder="1" applyAlignment="1" applyProtection="1">
      <alignment horizontal="center" vertical="center"/>
      <protection/>
    </xf>
    <xf numFmtId="176" fontId="6" fillId="0" borderId="51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4" fillId="0" borderId="56" xfId="0" applyNumberFormat="1" applyFont="1" applyBorder="1" applyAlignment="1" applyProtection="1">
      <alignment horizontal="center" vertical="center"/>
      <protection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14" fillId="0" borderId="18" xfId="0" applyNumberFormat="1" applyFont="1" applyBorder="1" applyAlignment="1" applyProtection="1">
      <alignment horizontal="center" vertical="center"/>
      <protection/>
    </xf>
    <xf numFmtId="0" fontId="14" fillId="0" borderId="53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19" xfId="0" applyNumberFormat="1" applyFont="1" applyBorder="1" applyAlignment="1" applyProtection="1">
      <alignment horizontal="center" vertical="center"/>
      <protection/>
    </xf>
    <xf numFmtId="0" fontId="14" fillId="0" borderId="49" xfId="0" applyNumberFormat="1" applyFont="1" applyBorder="1" applyAlignment="1" applyProtection="1">
      <alignment horizontal="center" vertical="center"/>
      <protection/>
    </xf>
    <xf numFmtId="0" fontId="14" fillId="0" borderId="23" xfId="0" applyNumberFormat="1" applyFont="1" applyBorder="1" applyAlignment="1" applyProtection="1">
      <alignment horizontal="center" vertical="center"/>
      <protection/>
    </xf>
    <xf numFmtId="0" fontId="14" fillId="0" borderId="5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textRotation="255"/>
      <protection/>
    </xf>
    <xf numFmtId="0" fontId="9" fillId="0" borderId="0" xfId="0" applyFont="1" applyBorder="1" applyAlignment="1" applyProtection="1">
      <alignment horizontal="center" vertical="center" textRotation="255"/>
      <protection/>
    </xf>
    <xf numFmtId="0" fontId="9" fillId="0" borderId="16" xfId="0" applyFont="1" applyBorder="1" applyAlignment="1" applyProtection="1">
      <alignment horizontal="center" vertical="center" textRotation="255"/>
      <protection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horizontal="center" vertical="center" textRotation="255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right" vertical="center"/>
      <protection/>
    </xf>
    <xf numFmtId="176" fontId="17" fillId="0" borderId="52" xfId="0" applyNumberFormat="1" applyFont="1" applyBorder="1" applyAlignment="1" applyProtection="1">
      <alignment horizontal="right" vertical="center"/>
      <protection/>
    </xf>
    <xf numFmtId="176" fontId="17" fillId="0" borderId="47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 shrinkToFit="1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176" fontId="17" fillId="33" borderId="52" xfId="0" applyNumberFormat="1" applyFont="1" applyFill="1" applyBorder="1" applyAlignment="1" applyProtection="1">
      <alignment horizontal="right" vertical="center"/>
      <protection locked="0"/>
    </xf>
    <xf numFmtId="176" fontId="17" fillId="33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15" fillId="33" borderId="57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55" xfId="0" applyFont="1" applyFill="1" applyBorder="1" applyAlignment="1" applyProtection="1">
      <alignment horizontal="center" vertical="center"/>
      <protection locked="0"/>
    </xf>
    <xf numFmtId="49" fontId="14" fillId="33" borderId="56" xfId="0" applyNumberFormat="1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33" borderId="18" xfId="0" applyNumberFormat="1" applyFont="1" applyFill="1" applyBorder="1" applyAlignment="1" applyProtection="1">
      <alignment horizontal="center" vertical="center"/>
      <protection locked="0"/>
    </xf>
    <xf numFmtId="49" fontId="14" fillId="33" borderId="53" xfId="0" applyNumberFormat="1" applyFont="1" applyFill="1" applyBorder="1" applyAlignment="1" applyProtection="1">
      <alignment horizontal="center" vertical="center"/>
      <protection locked="0"/>
    </xf>
    <xf numFmtId="49" fontId="14" fillId="33" borderId="0" xfId="0" applyNumberFormat="1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 horizontal="center" vertical="center"/>
      <protection locked="0"/>
    </xf>
    <xf numFmtId="49" fontId="14" fillId="33" borderId="49" xfId="0" applyNumberFormat="1" applyFont="1" applyFill="1" applyBorder="1" applyAlignment="1" applyProtection="1">
      <alignment horizontal="center" vertical="center"/>
      <protection locked="0"/>
    </xf>
    <xf numFmtId="49" fontId="14" fillId="33" borderId="23" xfId="0" applyNumberFormat="1" applyFont="1" applyFill="1" applyBorder="1" applyAlignment="1" applyProtection="1">
      <alignment horizontal="center" vertical="center"/>
      <protection locked="0"/>
    </xf>
    <xf numFmtId="49" fontId="14" fillId="33" borderId="5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77" fontId="9" fillId="33" borderId="0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vertical="top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2" fillId="35" borderId="56" xfId="0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 horizontal="right" vertical="center"/>
      <protection locked="0"/>
    </xf>
    <xf numFmtId="0" fontId="2" fillId="35" borderId="53" xfId="0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Border="1" applyAlignment="1" applyProtection="1">
      <alignment horizontal="right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50" xfId="0" applyFont="1" applyBorder="1" applyAlignment="1" applyProtection="1">
      <alignment horizontal="distributed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vertical="center"/>
      <protection locked="0"/>
    </xf>
    <xf numFmtId="0" fontId="6" fillId="35" borderId="15" xfId="0" applyFont="1" applyFill="1" applyBorder="1" applyAlignment="1" applyProtection="1">
      <alignment vertical="center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6" fillId="35" borderId="17" xfId="0" applyFont="1" applyFill="1" applyBorder="1" applyAlignment="1" applyProtection="1">
      <alignment vertical="center"/>
      <protection locked="0"/>
    </xf>
    <xf numFmtId="0" fontId="6" fillId="35" borderId="23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2" fillId="35" borderId="54" xfId="0" applyFont="1" applyFill="1" applyBorder="1" applyAlignment="1" applyProtection="1">
      <alignment horizontal="right" vertical="center"/>
      <protection locked="0"/>
    </xf>
    <xf numFmtId="0" fontId="2" fillId="35" borderId="2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vertical="top" textRotation="255"/>
      <protection/>
    </xf>
    <xf numFmtId="0" fontId="12" fillId="0" borderId="35" xfId="0" applyFont="1" applyBorder="1" applyAlignment="1" applyProtection="1">
      <alignment vertical="top" textRotation="255"/>
      <protection/>
    </xf>
    <xf numFmtId="0" fontId="2" fillId="0" borderId="0" xfId="0" applyFont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</xdr:colOff>
      <xdr:row>5</xdr:row>
      <xdr:rowOff>57150</xdr:rowOff>
    </xdr:from>
    <xdr:to>
      <xdr:col>39</xdr:col>
      <xdr:colOff>104775</xdr:colOff>
      <xdr:row>9</xdr:row>
      <xdr:rowOff>47625</xdr:rowOff>
    </xdr:to>
    <xdr:sp>
      <xdr:nvSpPr>
        <xdr:cNvPr id="1" name="Oval 34"/>
        <xdr:cNvSpPr>
          <a:spLocks/>
        </xdr:cNvSpPr>
      </xdr:nvSpPr>
      <xdr:spPr>
        <a:xfrm>
          <a:off x="4257675" y="428625"/>
          <a:ext cx="3048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28575</xdr:colOff>
      <xdr:row>5</xdr:row>
      <xdr:rowOff>57150</xdr:rowOff>
    </xdr:from>
    <xdr:to>
      <xdr:col>129</xdr:col>
      <xdr:colOff>104775</xdr:colOff>
      <xdr:row>9</xdr:row>
      <xdr:rowOff>47625</xdr:rowOff>
    </xdr:to>
    <xdr:sp>
      <xdr:nvSpPr>
        <xdr:cNvPr id="2" name="Oval 37"/>
        <xdr:cNvSpPr>
          <a:spLocks/>
        </xdr:cNvSpPr>
      </xdr:nvSpPr>
      <xdr:spPr>
        <a:xfrm>
          <a:off x="14335125" y="428625"/>
          <a:ext cx="3048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5</xdr:row>
      <xdr:rowOff>57150</xdr:rowOff>
    </xdr:from>
    <xdr:to>
      <xdr:col>84</xdr:col>
      <xdr:colOff>95250</xdr:colOff>
      <xdr:row>9</xdr:row>
      <xdr:rowOff>47625</xdr:rowOff>
    </xdr:to>
    <xdr:sp>
      <xdr:nvSpPr>
        <xdr:cNvPr id="3" name="Oval 38"/>
        <xdr:cNvSpPr>
          <a:spLocks/>
        </xdr:cNvSpPr>
      </xdr:nvSpPr>
      <xdr:spPr>
        <a:xfrm>
          <a:off x="9296400" y="428625"/>
          <a:ext cx="3048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28575</xdr:colOff>
      <xdr:row>45</xdr:row>
      <xdr:rowOff>76200</xdr:rowOff>
    </xdr:from>
    <xdr:to>
      <xdr:col>25</xdr:col>
      <xdr:colOff>9525</xdr:colOff>
      <xdr:row>48</xdr:row>
      <xdr:rowOff>85725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5295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J124"/>
  <sheetViews>
    <sheetView showGridLines="0" tabSelected="1" zoomScalePageLayoutView="0" workbookViewId="0" topLeftCell="U76">
      <selection activeCell="DG111" sqref="DG111"/>
    </sheetView>
  </sheetViews>
  <sheetFormatPr defaultColWidth="9.00390625" defaultRowHeight="13.5"/>
  <cols>
    <col min="1" max="40" width="1.4921875" style="0" customWidth="1"/>
    <col min="41" max="45" width="1.25" style="0" customWidth="1"/>
    <col min="46" max="85" width="1.4921875" style="0" customWidth="1"/>
    <col min="86" max="91" width="1.25" style="0" customWidth="1"/>
    <col min="92" max="130" width="1.4921875" style="0" customWidth="1"/>
    <col min="131" max="133" width="1.25" style="0" customWidth="1"/>
    <col min="134" max="137" width="3.625" style="0" customWidth="1"/>
    <col min="138" max="138" width="2.625" style="0" customWidth="1"/>
    <col min="139" max="142" width="9.50390625" style="0" customWidth="1"/>
  </cols>
  <sheetData>
    <row r="1" spans="2:136" s="2" customFormat="1" ht="2.25" customHeight="1">
      <c r="B1" s="84"/>
      <c r="C1" s="85"/>
      <c r="D1" s="85"/>
      <c r="E1" s="85"/>
      <c r="F1" s="85"/>
      <c r="G1" s="85"/>
      <c r="H1" s="85"/>
      <c r="I1" s="85"/>
      <c r="J1" s="85"/>
      <c r="K1" s="85"/>
      <c r="AR1" s="3"/>
      <c r="AU1" s="84"/>
      <c r="AV1" s="85"/>
      <c r="AW1" s="85"/>
      <c r="AX1" s="85"/>
      <c r="AY1" s="85"/>
      <c r="AZ1" s="85"/>
      <c r="BA1" s="85"/>
      <c r="BB1" s="85"/>
      <c r="BC1" s="85"/>
      <c r="BD1" s="85"/>
      <c r="CK1" s="3"/>
      <c r="CN1" s="84"/>
      <c r="CO1" s="85"/>
      <c r="CP1" s="85"/>
      <c r="CQ1" s="85"/>
      <c r="CR1" s="85"/>
      <c r="CS1" s="85"/>
      <c r="CT1" s="85"/>
      <c r="CU1" s="85"/>
      <c r="CV1" s="85"/>
      <c r="CW1" s="85"/>
      <c r="EC1" s="4"/>
      <c r="EE1" s="73"/>
      <c r="EF1" s="73"/>
    </row>
    <row r="2" spans="2:136" s="2" customFormat="1" ht="6.75" customHeight="1" thickBot="1">
      <c r="B2" s="94" t="s">
        <v>66</v>
      </c>
      <c r="C2" s="100"/>
      <c r="D2" s="100"/>
      <c r="E2" s="100"/>
      <c r="F2" s="100"/>
      <c r="G2" s="100"/>
      <c r="H2" s="100"/>
      <c r="I2" s="100"/>
      <c r="J2" s="100"/>
      <c r="K2" s="101"/>
      <c r="AR2" s="3"/>
      <c r="AU2" s="94" t="s">
        <v>66</v>
      </c>
      <c r="AV2" s="100"/>
      <c r="AW2" s="100"/>
      <c r="AX2" s="100"/>
      <c r="AY2" s="100"/>
      <c r="AZ2" s="100"/>
      <c r="BA2" s="100"/>
      <c r="BB2" s="100"/>
      <c r="BC2" s="100"/>
      <c r="BD2" s="101"/>
      <c r="CK2" s="3"/>
      <c r="CN2" s="94" t="s">
        <v>66</v>
      </c>
      <c r="CO2" s="100"/>
      <c r="CP2" s="100"/>
      <c r="CQ2" s="100"/>
      <c r="CR2" s="100"/>
      <c r="CS2" s="100"/>
      <c r="CT2" s="100"/>
      <c r="CU2" s="100"/>
      <c r="CV2" s="100"/>
      <c r="CW2" s="101"/>
      <c r="EC2" s="4"/>
      <c r="EE2" s="75"/>
      <c r="EF2" s="75"/>
    </row>
    <row r="3" spans="2:136" s="2" customFormat="1" ht="6.75" customHeight="1" thickTop="1">
      <c r="B3" s="102"/>
      <c r="C3" s="103"/>
      <c r="D3" s="103"/>
      <c r="E3" s="103"/>
      <c r="F3" s="103"/>
      <c r="G3" s="103"/>
      <c r="H3" s="103"/>
      <c r="I3" s="103"/>
      <c r="J3" s="103"/>
      <c r="K3" s="104"/>
      <c r="AR3" s="3"/>
      <c r="AU3" s="102"/>
      <c r="AV3" s="103"/>
      <c r="AW3" s="103"/>
      <c r="AX3" s="103"/>
      <c r="AY3" s="103"/>
      <c r="AZ3" s="103"/>
      <c r="BA3" s="103"/>
      <c r="BB3" s="103"/>
      <c r="BC3" s="103"/>
      <c r="BD3" s="104"/>
      <c r="CK3" s="3"/>
      <c r="CN3" s="102"/>
      <c r="CO3" s="103"/>
      <c r="CP3" s="103"/>
      <c r="CQ3" s="103"/>
      <c r="CR3" s="103"/>
      <c r="CS3" s="103"/>
      <c r="CT3" s="103"/>
      <c r="CU3" s="103"/>
      <c r="CV3" s="103"/>
      <c r="CW3" s="104"/>
      <c r="EC3" s="4"/>
      <c r="EE3" s="78"/>
      <c r="EF3" s="79"/>
    </row>
    <row r="4" spans="2:137" s="2" customFormat="1" ht="6.75" customHeight="1">
      <c r="B4" s="247">
        <v>232033</v>
      </c>
      <c r="C4" s="248"/>
      <c r="D4" s="248"/>
      <c r="E4" s="248"/>
      <c r="F4" s="248"/>
      <c r="G4" s="248"/>
      <c r="H4" s="248"/>
      <c r="I4" s="248"/>
      <c r="J4" s="248"/>
      <c r="K4" s="249"/>
      <c r="AR4" s="3"/>
      <c r="AU4" s="247">
        <v>232033</v>
      </c>
      <c r="AV4" s="248"/>
      <c r="AW4" s="248"/>
      <c r="AX4" s="248"/>
      <c r="AY4" s="248"/>
      <c r="AZ4" s="248"/>
      <c r="BA4" s="248"/>
      <c r="BB4" s="248"/>
      <c r="BC4" s="248"/>
      <c r="BD4" s="249"/>
      <c r="CK4" s="3"/>
      <c r="CN4" s="247">
        <v>232033</v>
      </c>
      <c r="CO4" s="248"/>
      <c r="CP4" s="248"/>
      <c r="CQ4" s="248"/>
      <c r="CR4" s="248"/>
      <c r="CS4" s="248"/>
      <c r="CT4" s="248"/>
      <c r="CU4" s="248"/>
      <c r="CV4" s="248"/>
      <c r="CW4" s="249"/>
      <c r="EC4" s="4"/>
      <c r="EE4" s="365" t="s">
        <v>40</v>
      </c>
      <c r="EF4" s="366"/>
      <c r="EG4" s="73"/>
    </row>
    <row r="5" spans="2:137" s="2" customFormat="1" ht="6.75" customHeight="1">
      <c r="B5" s="250"/>
      <c r="C5" s="251"/>
      <c r="D5" s="251"/>
      <c r="E5" s="251"/>
      <c r="F5" s="251"/>
      <c r="G5" s="251"/>
      <c r="H5" s="251"/>
      <c r="I5" s="251"/>
      <c r="J5" s="251"/>
      <c r="K5" s="252"/>
      <c r="AR5" s="3"/>
      <c r="AU5" s="250"/>
      <c r="AV5" s="251"/>
      <c r="AW5" s="251"/>
      <c r="AX5" s="251"/>
      <c r="AY5" s="251"/>
      <c r="AZ5" s="251"/>
      <c r="BA5" s="251"/>
      <c r="BB5" s="251"/>
      <c r="BC5" s="251"/>
      <c r="BD5" s="252"/>
      <c r="CK5" s="3"/>
      <c r="CN5" s="250"/>
      <c r="CO5" s="251"/>
      <c r="CP5" s="251"/>
      <c r="CQ5" s="251"/>
      <c r="CR5" s="251"/>
      <c r="CS5" s="251"/>
      <c r="CT5" s="251"/>
      <c r="CU5" s="251"/>
      <c r="CV5" s="251"/>
      <c r="CW5" s="252"/>
      <c r="EC5" s="4"/>
      <c r="EE5" s="365"/>
      <c r="EF5" s="366"/>
      <c r="EG5" s="73"/>
    </row>
    <row r="6" spans="2:137" s="2" customFormat="1" ht="6.75" customHeight="1">
      <c r="B6" s="253"/>
      <c r="C6" s="254"/>
      <c r="D6" s="254"/>
      <c r="E6" s="254"/>
      <c r="F6" s="254"/>
      <c r="G6" s="254"/>
      <c r="H6" s="254"/>
      <c r="I6" s="254"/>
      <c r="J6" s="254"/>
      <c r="K6" s="255"/>
      <c r="AR6" s="3"/>
      <c r="AU6" s="253"/>
      <c r="AV6" s="254"/>
      <c r="AW6" s="254"/>
      <c r="AX6" s="254"/>
      <c r="AY6" s="254"/>
      <c r="AZ6" s="254"/>
      <c r="BA6" s="254"/>
      <c r="BB6" s="254"/>
      <c r="BC6" s="254"/>
      <c r="BD6" s="255"/>
      <c r="CK6" s="3"/>
      <c r="CN6" s="253"/>
      <c r="CO6" s="254"/>
      <c r="CP6" s="254"/>
      <c r="CQ6" s="254"/>
      <c r="CR6" s="254"/>
      <c r="CS6" s="254"/>
      <c r="CT6" s="254"/>
      <c r="CU6" s="254"/>
      <c r="CV6" s="254"/>
      <c r="CW6" s="255"/>
      <c r="EC6" s="4"/>
      <c r="EE6" s="365"/>
      <c r="EF6" s="366"/>
      <c r="EG6" s="73"/>
    </row>
    <row r="7" spans="2:137" s="2" customFormat="1" ht="6.75" customHeight="1">
      <c r="B7" s="221" t="s">
        <v>0</v>
      </c>
      <c r="C7" s="222"/>
      <c r="D7" s="222"/>
      <c r="E7" s="222"/>
      <c r="F7" s="222"/>
      <c r="G7" s="222"/>
      <c r="H7" s="222"/>
      <c r="I7" s="222"/>
      <c r="J7" s="222"/>
      <c r="K7" s="223"/>
      <c r="M7" s="5"/>
      <c r="N7" s="5"/>
      <c r="O7" s="5"/>
      <c r="P7" s="272" t="s">
        <v>41</v>
      </c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6"/>
      <c r="AL7" s="261" t="s">
        <v>18</v>
      </c>
      <c r="AM7" s="261"/>
      <c r="AN7" s="261"/>
      <c r="AR7" s="3"/>
      <c r="AU7" s="221" t="s">
        <v>0</v>
      </c>
      <c r="AV7" s="222"/>
      <c r="AW7" s="222"/>
      <c r="AX7" s="222"/>
      <c r="AY7" s="222"/>
      <c r="AZ7" s="222"/>
      <c r="BA7" s="222"/>
      <c r="BB7" s="222"/>
      <c r="BC7" s="222"/>
      <c r="BD7" s="223"/>
      <c r="BF7" s="5"/>
      <c r="BG7" s="5"/>
      <c r="BH7" s="5"/>
      <c r="BI7" s="272" t="s">
        <v>42</v>
      </c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6"/>
      <c r="CE7" s="261" t="s">
        <v>18</v>
      </c>
      <c r="CF7" s="261"/>
      <c r="CG7" s="261"/>
      <c r="CK7" s="3"/>
      <c r="CN7" s="221" t="s">
        <v>0</v>
      </c>
      <c r="CO7" s="222"/>
      <c r="CP7" s="222"/>
      <c r="CQ7" s="222"/>
      <c r="CR7" s="222"/>
      <c r="CS7" s="222"/>
      <c r="CT7" s="222"/>
      <c r="CU7" s="222"/>
      <c r="CV7" s="222"/>
      <c r="CW7" s="223"/>
      <c r="CY7" s="5"/>
      <c r="CZ7" s="5"/>
      <c r="DA7" s="5"/>
      <c r="DB7" s="260" t="s">
        <v>43</v>
      </c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7"/>
      <c r="DX7" s="261" t="s">
        <v>18</v>
      </c>
      <c r="DY7" s="261"/>
      <c r="DZ7" s="261"/>
      <c r="EC7" s="4"/>
      <c r="EE7" s="365"/>
      <c r="EF7" s="366"/>
      <c r="EG7" s="73"/>
    </row>
    <row r="8" spans="2:137" s="2" customFormat="1" ht="6.75" customHeight="1">
      <c r="B8" s="224"/>
      <c r="C8" s="225"/>
      <c r="D8" s="225"/>
      <c r="E8" s="225"/>
      <c r="F8" s="225"/>
      <c r="G8" s="225"/>
      <c r="H8" s="225"/>
      <c r="I8" s="225"/>
      <c r="J8" s="225"/>
      <c r="K8" s="226"/>
      <c r="M8" s="5"/>
      <c r="N8" s="5"/>
      <c r="O8" s="5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6"/>
      <c r="AL8" s="261"/>
      <c r="AM8" s="261"/>
      <c r="AN8" s="261"/>
      <c r="AR8" s="3"/>
      <c r="AU8" s="224"/>
      <c r="AV8" s="225"/>
      <c r="AW8" s="225"/>
      <c r="AX8" s="225"/>
      <c r="AY8" s="225"/>
      <c r="AZ8" s="225"/>
      <c r="BA8" s="225"/>
      <c r="BB8" s="225"/>
      <c r="BC8" s="225"/>
      <c r="BD8" s="226"/>
      <c r="BF8" s="5"/>
      <c r="BG8" s="5"/>
      <c r="BH8" s="5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6"/>
      <c r="CE8" s="261"/>
      <c r="CF8" s="261"/>
      <c r="CG8" s="261"/>
      <c r="CK8" s="3"/>
      <c r="CN8" s="224"/>
      <c r="CO8" s="225"/>
      <c r="CP8" s="225"/>
      <c r="CQ8" s="225"/>
      <c r="CR8" s="225"/>
      <c r="CS8" s="225"/>
      <c r="CT8" s="225"/>
      <c r="CU8" s="225"/>
      <c r="CV8" s="225"/>
      <c r="CW8" s="226"/>
      <c r="CY8" s="5"/>
      <c r="CZ8" s="5"/>
      <c r="DA8" s="5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7"/>
      <c r="DX8" s="261"/>
      <c r="DY8" s="261"/>
      <c r="DZ8" s="261"/>
      <c r="EC8" s="4"/>
      <c r="EE8" s="365"/>
      <c r="EF8" s="366"/>
      <c r="EG8" s="73"/>
    </row>
    <row r="9" spans="2:137" s="2" customFormat="1" ht="6.75" customHeight="1">
      <c r="B9" s="227"/>
      <c r="C9" s="228"/>
      <c r="D9" s="228"/>
      <c r="E9" s="228"/>
      <c r="F9" s="228"/>
      <c r="G9" s="228"/>
      <c r="H9" s="228"/>
      <c r="I9" s="228"/>
      <c r="J9" s="228"/>
      <c r="K9" s="229"/>
      <c r="M9" s="5"/>
      <c r="N9" s="5"/>
      <c r="O9" s="5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6"/>
      <c r="AL9" s="261"/>
      <c r="AM9" s="261"/>
      <c r="AN9" s="261"/>
      <c r="AR9" s="3"/>
      <c r="AU9" s="227"/>
      <c r="AV9" s="228"/>
      <c r="AW9" s="228"/>
      <c r="AX9" s="228"/>
      <c r="AY9" s="228"/>
      <c r="AZ9" s="228"/>
      <c r="BA9" s="228"/>
      <c r="BB9" s="228"/>
      <c r="BC9" s="228"/>
      <c r="BD9" s="229"/>
      <c r="BF9" s="5"/>
      <c r="BG9" s="5"/>
      <c r="BH9" s="5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6"/>
      <c r="CE9" s="261"/>
      <c r="CF9" s="261"/>
      <c r="CG9" s="261"/>
      <c r="CK9" s="3"/>
      <c r="CN9" s="227"/>
      <c r="CO9" s="228"/>
      <c r="CP9" s="228"/>
      <c r="CQ9" s="228"/>
      <c r="CR9" s="228"/>
      <c r="CS9" s="228"/>
      <c r="CT9" s="228"/>
      <c r="CU9" s="228"/>
      <c r="CV9" s="228"/>
      <c r="CW9" s="229"/>
      <c r="CY9" s="5"/>
      <c r="CZ9" s="5"/>
      <c r="DA9" s="5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7"/>
      <c r="DX9" s="261"/>
      <c r="DY9" s="261"/>
      <c r="DZ9" s="261"/>
      <c r="EC9" s="4"/>
      <c r="EE9" s="365"/>
      <c r="EF9" s="366"/>
      <c r="EG9" s="73"/>
    </row>
    <row r="10" spans="2:137" s="2" customFormat="1" ht="6.75" customHeight="1">
      <c r="B10" s="221" t="s">
        <v>1</v>
      </c>
      <c r="C10" s="222"/>
      <c r="D10" s="222"/>
      <c r="E10" s="222"/>
      <c r="F10" s="222"/>
      <c r="G10" s="222"/>
      <c r="H10" s="222"/>
      <c r="I10" s="222"/>
      <c r="J10" s="222"/>
      <c r="K10" s="223"/>
      <c r="AR10" s="3"/>
      <c r="AU10" s="221" t="s">
        <v>1</v>
      </c>
      <c r="AV10" s="222"/>
      <c r="AW10" s="222"/>
      <c r="AX10" s="222"/>
      <c r="AY10" s="222"/>
      <c r="AZ10" s="222"/>
      <c r="BA10" s="222"/>
      <c r="BB10" s="222"/>
      <c r="BC10" s="222"/>
      <c r="BD10" s="223"/>
      <c r="CK10" s="3"/>
      <c r="CN10" s="221" t="s">
        <v>1</v>
      </c>
      <c r="CO10" s="222"/>
      <c r="CP10" s="222"/>
      <c r="CQ10" s="222"/>
      <c r="CR10" s="222"/>
      <c r="CS10" s="222"/>
      <c r="CT10" s="222"/>
      <c r="CU10" s="222"/>
      <c r="CV10" s="222"/>
      <c r="CW10" s="223"/>
      <c r="EC10" s="4"/>
      <c r="EE10" s="365"/>
      <c r="EF10" s="366"/>
      <c r="EG10" s="73"/>
    </row>
    <row r="11" spans="2:137" s="2" customFormat="1" ht="6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6"/>
      <c r="AR11" s="3"/>
      <c r="AU11" s="224"/>
      <c r="AV11" s="225"/>
      <c r="AW11" s="225"/>
      <c r="AX11" s="225"/>
      <c r="AY11" s="225"/>
      <c r="AZ11" s="225"/>
      <c r="BA11" s="225"/>
      <c r="BB11" s="225"/>
      <c r="BC11" s="225"/>
      <c r="BD11" s="226"/>
      <c r="CK11" s="3"/>
      <c r="CN11" s="224"/>
      <c r="CO11" s="225"/>
      <c r="CP11" s="225"/>
      <c r="CQ11" s="225"/>
      <c r="CR11" s="225"/>
      <c r="CS11" s="225"/>
      <c r="CT11" s="225"/>
      <c r="CU11" s="225"/>
      <c r="CV11" s="225"/>
      <c r="CW11" s="226"/>
      <c r="EC11" s="4"/>
      <c r="EE11" s="365"/>
      <c r="EF11" s="366"/>
      <c r="EG11" s="73"/>
    </row>
    <row r="12" spans="2:137" s="2" customFormat="1" ht="6.75" customHeight="1">
      <c r="B12" s="227"/>
      <c r="C12" s="228"/>
      <c r="D12" s="228"/>
      <c r="E12" s="228"/>
      <c r="F12" s="228"/>
      <c r="G12" s="228"/>
      <c r="H12" s="228"/>
      <c r="I12" s="228"/>
      <c r="J12" s="228"/>
      <c r="K12" s="229"/>
      <c r="AR12" s="3"/>
      <c r="AU12" s="227"/>
      <c r="AV12" s="228"/>
      <c r="AW12" s="228"/>
      <c r="AX12" s="228"/>
      <c r="AY12" s="228"/>
      <c r="AZ12" s="228"/>
      <c r="BA12" s="228"/>
      <c r="BB12" s="228"/>
      <c r="BC12" s="228"/>
      <c r="BD12" s="229"/>
      <c r="CK12" s="3"/>
      <c r="CN12" s="227"/>
      <c r="CO12" s="228"/>
      <c r="CP12" s="228"/>
      <c r="CQ12" s="228"/>
      <c r="CR12" s="228"/>
      <c r="CS12" s="228"/>
      <c r="CT12" s="228"/>
      <c r="CU12" s="228"/>
      <c r="CV12" s="228"/>
      <c r="CW12" s="229"/>
      <c r="EC12" s="4"/>
      <c r="EE12" s="365"/>
      <c r="EF12" s="366"/>
      <c r="EG12" s="73"/>
    </row>
    <row r="13" spans="2:137" s="2" customFormat="1" ht="6.75" customHeight="1">
      <c r="B13" s="202" t="s">
        <v>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62"/>
      <c r="S13" s="202" t="s">
        <v>3</v>
      </c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62"/>
      <c r="AR13" s="3"/>
      <c r="AU13" s="202" t="s">
        <v>2</v>
      </c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62"/>
      <c r="BL13" s="202" t="s">
        <v>3</v>
      </c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62"/>
      <c r="CK13" s="3"/>
      <c r="CN13" s="202" t="s">
        <v>2</v>
      </c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62"/>
      <c r="DE13" s="202" t="s">
        <v>3</v>
      </c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62"/>
      <c r="EC13" s="4"/>
      <c r="EE13" s="365"/>
      <c r="EF13" s="366"/>
      <c r="EG13" s="73"/>
    </row>
    <row r="14" spans="2:137" s="2" customFormat="1" ht="6.75" customHeight="1">
      <c r="B14" s="166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2"/>
      <c r="S14" s="166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2"/>
      <c r="AR14" s="3"/>
      <c r="AU14" s="166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62"/>
      <c r="BL14" s="166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62"/>
      <c r="CK14" s="3"/>
      <c r="CN14" s="166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2"/>
      <c r="DE14" s="166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62"/>
      <c r="EC14" s="4"/>
      <c r="EE14" s="365"/>
      <c r="EF14" s="366"/>
      <c r="EG14" s="73"/>
    </row>
    <row r="15" spans="2:137" s="2" customFormat="1" ht="6.75" customHeight="1">
      <c r="B15" s="247" t="s">
        <v>4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9"/>
      <c r="S15" s="263" t="s">
        <v>5</v>
      </c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5"/>
      <c r="AR15" s="3"/>
      <c r="AU15" s="247" t="s">
        <v>4</v>
      </c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63" t="s">
        <v>5</v>
      </c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5"/>
      <c r="CK15" s="3"/>
      <c r="CN15" s="247" t="s">
        <v>4</v>
      </c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9"/>
      <c r="DE15" s="263" t="s">
        <v>5</v>
      </c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5"/>
      <c r="EC15" s="4"/>
      <c r="EE15" s="365"/>
      <c r="EF15" s="366"/>
      <c r="EG15" s="73"/>
    </row>
    <row r="16" spans="2:137" s="2" customFormat="1" ht="6.75" customHeight="1"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2"/>
      <c r="S16" s="266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8"/>
      <c r="AR16" s="3"/>
      <c r="AU16" s="250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2"/>
      <c r="BL16" s="266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8"/>
      <c r="CK16" s="3"/>
      <c r="CN16" s="250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2"/>
      <c r="DE16" s="266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8"/>
      <c r="EC16" s="4"/>
      <c r="EE16" s="365"/>
      <c r="EF16" s="366"/>
      <c r="EG16" s="73"/>
    </row>
    <row r="17" spans="2:137" s="2" customFormat="1" ht="6.75" customHeight="1">
      <c r="B17" s="250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2"/>
      <c r="S17" s="266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8"/>
      <c r="AR17" s="3"/>
      <c r="AU17" s="250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2"/>
      <c r="BL17" s="266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8"/>
      <c r="CK17" s="3"/>
      <c r="CN17" s="250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2"/>
      <c r="DE17" s="266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8"/>
      <c r="EC17" s="4"/>
      <c r="EE17" s="365"/>
      <c r="EF17" s="366"/>
      <c r="EG17" s="73"/>
    </row>
    <row r="18" spans="2:137" s="2" customFormat="1" ht="6.75" customHeight="1">
      <c r="B18" s="253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5"/>
      <c r="S18" s="269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1"/>
      <c r="AR18" s="3"/>
      <c r="AU18" s="253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5"/>
      <c r="BL18" s="269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1"/>
      <c r="CK18" s="3"/>
      <c r="CN18" s="253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5"/>
      <c r="DE18" s="269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1"/>
      <c r="EC18" s="4"/>
      <c r="EE18" s="365"/>
      <c r="EF18" s="366"/>
      <c r="EG18" s="73"/>
    </row>
    <row r="19" spans="2:137" s="2" customFormat="1" ht="8.25" customHeight="1">
      <c r="B19" s="256" t="s">
        <v>44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  <c r="AR19" s="3"/>
      <c r="AU19" s="256" t="s">
        <v>44</v>
      </c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10"/>
      <c r="CK19" s="3"/>
      <c r="CN19" s="256" t="s">
        <v>44</v>
      </c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10"/>
      <c r="EC19" s="4"/>
      <c r="EE19" s="365"/>
      <c r="EF19" s="366"/>
      <c r="EG19" s="73"/>
    </row>
    <row r="20" spans="2:137" s="2" customFormat="1" ht="8.25" customHeight="1"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R20" s="3"/>
      <c r="AU20" s="258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3"/>
      <c r="CK20" s="3"/>
      <c r="CN20" s="258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3"/>
      <c r="EC20" s="4"/>
      <c r="EE20" s="365"/>
      <c r="EF20" s="366"/>
      <c r="EG20" s="73"/>
    </row>
    <row r="21" spans="2:137" s="2" customFormat="1" ht="9.75" customHeight="1">
      <c r="B21" s="14"/>
      <c r="C21" s="201" t="s">
        <v>28</v>
      </c>
      <c r="D21" s="201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15"/>
      <c r="Q21" s="15"/>
      <c r="R21" s="15"/>
      <c r="S21" s="15"/>
      <c r="T21" s="15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3"/>
      <c r="AR21" s="3"/>
      <c r="AU21" s="14"/>
      <c r="AV21" s="201" t="s">
        <v>28</v>
      </c>
      <c r="AW21" s="201"/>
      <c r="AX21" s="199">
        <f>IF($E$21="","",$E$21)</f>
      </c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5"/>
      <c r="BJ21" s="15"/>
      <c r="BK21" s="15"/>
      <c r="BL21" s="15"/>
      <c r="BM21" s="15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  <c r="CK21" s="3"/>
      <c r="CN21" s="14"/>
      <c r="CO21" s="201" t="s">
        <v>28</v>
      </c>
      <c r="CP21" s="201"/>
      <c r="CQ21" s="199">
        <f>IF($E$21="","",$E$21)</f>
      </c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5"/>
      <c r="DC21" s="15"/>
      <c r="DD21" s="15"/>
      <c r="DE21" s="15"/>
      <c r="DF21" s="15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3"/>
      <c r="EC21" s="4"/>
      <c r="EE21" s="365"/>
      <c r="EF21" s="366"/>
      <c r="EG21" s="73"/>
    </row>
    <row r="22" spans="2:137" s="2" customFormat="1" ht="9.75" customHeight="1">
      <c r="B22" s="14"/>
      <c r="C22" s="201"/>
      <c r="D22" s="201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15"/>
      <c r="Q22" s="15"/>
      <c r="R22" s="15"/>
      <c r="S22" s="15"/>
      <c r="T22" s="15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R22" s="3"/>
      <c r="AU22" s="14"/>
      <c r="AV22" s="201"/>
      <c r="AW22" s="201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5"/>
      <c r="BJ22" s="15"/>
      <c r="BK22" s="15"/>
      <c r="BL22" s="15"/>
      <c r="BM22" s="15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3"/>
      <c r="CK22" s="3"/>
      <c r="CN22" s="14"/>
      <c r="CO22" s="201"/>
      <c r="CP22" s="201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5"/>
      <c r="DC22" s="15"/>
      <c r="DD22" s="15"/>
      <c r="DE22" s="15"/>
      <c r="DF22" s="15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3"/>
      <c r="EC22" s="4"/>
      <c r="EE22" s="365"/>
      <c r="EF22" s="366"/>
      <c r="EG22" s="73"/>
    </row>
    <row r="23" spans="2:137" s="2" customFormat="1" ht="9.75" customHeight="1"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  <c r="AR23" s="3"/>
      <c r="AU23" s="14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3"/>
      <c r="CK23" s="3"/>
      <c r="CN23" s="14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3"/>
      <c r="EC23" s="4"/>
      <c r="EE23" s="365"/>
      <c r="EF23" s="366"/>
      <c r="EG23" s="73"/>
    </row>
    <row r="24" spans="2:137" s="2" customFormat="1" ht="9.75" customHeight="1">
      <c r="B24" s="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13"/>
      <c r="AR24" s="3"/>
      <c r="AU24" s="14"/>
      <c r="AV24" s="200">
        <f>IF($C$24="","",$C$24)</f>
      </c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13"/>
      <c r="CK24" s="3"/>
      <c r="CN24" s="14"/>
      <c r="CO24" s="200">
        <f>IF($C$24="","",$C$24)</f>
      </c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13"/>
      <c r="EC24" s="4"/>
      <c r="EE24" s="365"/>
      <c r="EF24" s="366"/>
      <c r="EG24" s="73"/>
    </row>
    <row r="25" spans="2:137" s="2" customFormat="1" ht="9.75" customHeight="1">
      <c r="B25" s="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13"/>
      <c r="AR25" s="3"/>
      <c r="AU25" s="14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13"/>
      <c r="CK25" s="3"/>
      <c r="CN25" s="14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13"/>
      <c r="EC25" s="4"/>
      <c r="EE25" s="365"/>
      <c r="EF25" s="366"/>
      <c r="EG25" s="73"/>
    </row>
    <row r="26" spans="2:137" s="2" customFormat="1" ht="10.5" customHeight="1">
      <c r="B26" s="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13"/>
      <c r="AR26" s="3"/>
      <c r="AU26" s="14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13"/>
      <c r="CK26" s="3"/>
      <c r="CN26" s="14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13"/>
      <c r="EC26" s="4"/>
      <c r="EE26" s="365"/>
      <c r="EF26" s="366"/>
      <c r="EG26" s="73"/>
    </row>
    <row r="27" spans="2:137" s="2" customFormat="1" ht="10.5" customHeight="1">
      <c r="B27" s="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13"/>
      <c r="AR27" s="3"/>
      <c r="AU27" s="14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13"/>
      <c r="CK27" s="3"/>
      <c r="CN27" s="14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13"/>
      <c r="EC27" s="4"/>
      <c r="EE27" s="365"/>
      <c r="EF27" s="366"/>
      <c r="EG27" s="73"/>
    </row>
    <row r="28" spans="2:137" s="2" customFormat="1" ht="9.75" customHeight="1">
      <c r="B28" s="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13"/>
      <c r="AR28" s="3"/>
      <c r="AU28" s="14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13"/>
      <c r="CK28" s="3"/>
      <c r="CN28" s="14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13"/>
      <c r="EC28" s="4"/>
      <c r="EE28" s="365"/>
      <c r="EF28" s="366"/>
      <c r="EG28" s="73"/>
    </row>
    <row r="29" spans="2:137" s="2" customFormat="1" ht="9.75" customHeight="1">
      <c r="B29" s="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13"/>
      <c r="AR29" s="3"/>
      <c r="AU29" s="14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13"/>
      <c r="CK29" s="3"/>
      <c r="CN29" s="14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13"/>
      <c r="EC29" s="4"/>
      <c r="EE29" s="77"/>
      <c r="EF29" s="76"/>
      <c r="EG29" s="73"/>
    </row>
    <row r="30" spans="2:137" s="2" customFormat="1" ht="9.75" customHeight="1">
      <c r="B30" s="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13"/>
      <c r="AR30" s="3"/>
      <c r="AU30" s="14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13"/>
      <c r="CK30" s="3"/>
      <c r="CN30" s="14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13"/>
      <c r="EC30" s="4"/>
      <c r="EE30" s="77"/>
      <c r="EF30" s="76"/>
      <c r="EG30" s="73"/>
    </row>
    <row r="31" spans="2:137" s="2" customFormat="1" ht="9.75" customHeight="1">
      <c r="B31" s="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13"/>
      <c r="AR31" s="3"/>
      <c r="AU31" s="14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13"/>
      <c r="CK31" s="3"/>
      <c r="CN31" s="14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13"/>
      <c r="EC31" s="4"/>
      <c r="EE31" s="77"/>
      <c r="EF31" s="76"/>
      <c r="EG31" s="73"/>
    </row>
    <row r="32" spans="2:137" s="2" customFormat="1" ht="11.25" customHeight="1">
      <c r="B32" s="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13"/>
      <c r="AR32" s="3"/>
      <c r="AU32" s="14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13"/>
      <c r="CK32" s="3"/>
      <c r="CN32" s="14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13"/>
      <c r="EC32" s="4"/>
      <c r="EE32" s="77"/>
      <c r="EF32" s="76"/>
      <c r="EG32" s="73"/>
    </row>
    <row r="33" spans="2:137" s="2" customFormat="1" ht="11.25" customHeight="1">
      <c r="B33" s="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124" t="s">
        <v>19</v>
      </c>
      <c r="AL33" s="124"/>
      <c r="AM33" s="124"/>
      <c r="AN33" s="13"/>
      <c r="AR33" s="3"/>
      <c r="AU33" s="14"/>
      <c r="AV33" s="205">
        <f>IF($C$33="","",$C$33)</f>
      </c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124" t="s">
        <v>19</v>
      </c>
      <c r="CE33" s="124"/>
      <c r="CF33" s="124"/>
      <c r="CG33" s="13"/>
      <c r="CK33" s="3"/>
      <c r="CN33" s="14"/>
      <c r="CO33" s="205">
        <f>IF($C$33="","",$C$33)</f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124" t="s">
        <v>19</v>
      </c>
      <c r="DX33" s="124"/>
      <c r="DY33" s="124"/>
      <c r="DZ33" s="13"/>
      <c r="EC33" s="4"/>
      <c r="EE33" s="77"/>
      <c r="EF33" s="76"/>
      <c r="EG33" s="73"/>
    </row>
    <row r="34" spans="2:137" s="2" customFormat="1" ht="9.75" customHeight="1">
      <c r="B34" s="14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124"/>
      <c r="AL34" s="124"/>
      <c r="AM34" s="124"/>
      <c r="AN34" s="13"/>
      <c r="AR34" s="3"/>
      <c r="AU34" s="14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124"/>
      <c r="CE34" s="124"/>
      <c r="CF34" s="124"/>
      <c r="CG34" s="13"/>
      <c r="CK34" s="3"/>
      <c r="CN34" s="14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124"/>
      <c r="DX34" s="124"/>
      <c r="DY34" s="124"/>
      <c r="DZ34" s="13"/>
      <c r="EC34" s="4"/>
      <c r="EE34" s="72"/>
      <c r="EF34" s="74"/>
      <c r="EG34" s="73"/>
    </row>
    <row r="35" spans="2:137" s="2" customFormat="1" ht="9.75" customHeight="1">
      <c r="B35" s="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124"/>
      <c r="AL35" s="124"/>
      <c r="AM35" s="124"/>
      <c r="AN35" s="13"/>
      <c r="AR35" s="3"/>
      <c r="AU35" s="14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124"/>
      <c r="CE35" s="124"/>
      <c r="CF35" s="124"/>
      <c r="CG35" s="13"/>
      <c r="CK35" s="3"/>
      <c r="CN35" s="14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124"/>
      <c r="DX35" s="124"/>
      <c r="DY35" s="124"/>
      <c r="DZ35" s="13"/>
      <c r="EC35" s="4"/>
      <c r="EE35" s="365" t="s">
        <v>56</v>
      </c>
      <c r="EF35" s="366"/>
      <c r="EG35" s="73"/>
    </row>
    <row r="36" spans="2:137" s="2" customFormat="1" ht="9.75" customHeight="1" thickBot="1">
      <c r="B36" s="16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125"/>
      <c r="AL36" s="125"/>
      <c r="AM36" s="125"/>
      <c r="AN36" s="13"/>
      <c r="AR36" s="3"/>
      <c r="AU36" s="16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125"/>
      <c r="CE36" s="125"/>
      <c r="CF36" s="125"/>
      <c r="CG36" s="13"/>
      <c r="CK36" s="3"/>
      <c r="CN36" s="16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125"/>
      <c r="DX36" s="125"/>
      <c r="DY36" s="125"/>
      <c r="DZ36" s="13"/>
      <c r="EC36" s="4"/>
      <c r="EE36" s="365"/>
      <c r="EF36" s="366"/>
      <c r="EG36" s="73"/>
    </row>
    <row r="37" spans="2:137" s="2" customFormat="1" ht="6.75" customHeight="1">
      <c r="B37" s="275" t="s">
        <v>27</v>
      </c>
      <c r="C37" s="171"/>
      <c r="D37" s="171"/>
      <c r="E37" s="171"/>
      <c r="F37" s="171"/>
      <c r="G37" s="172"/>
      <c r="H37" s="202" t="s">
        <v>6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4"/>
      <c r="AB37" s="155" t="s">
        <v>70</v>
      </c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7"/>
      <c r="AR37" s="3"/>
      <c r="AU37" s="275" t="s">
        <v>27</v>
      </c>
      <c r="AV37" s="171"/>
      <c r="AW37" s="171"/>
      <c r="AX37" s="171"/>
      <c r="AY37" s="171"/>
      <c r="AZ37" s="172"/>
      <c r="BA37" s="202" t="s">
        <v>6</v>
      </c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4"/>
      <c r="BU37" s="155" t="s">
        <v>70</v>
      </c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7"/>
      <c r="CK37" s="3"/>
      <c r="CN37" s="275" t="s">
        <v>27</v>
      </c>
      <c r="CO37" s="171"/>
      <c r="CP37" s="171"/>
      <c r="CQ37" s="171"/>
      <c r="CR37" s="171"/>
      <c r="CS37" s="172"/>
      <c r="CT37" s="202" t="s">
        <v>6</v>
      </c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4"/>
      <c r="DN37" s="155" t="s">
        <v>70</v>
      </c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7"/>
      <c r="EC37" s="4"/>
      <c r="EE37" s="365"/>
      <c r="EF37" s="366"/>
      <c r="EG37" s="73"/>
    </row>
    <row r="38" spans="2:137" s="2" customFormat="1" ht="6.75" customHeight="1">
      <c r="B38" s="276"/>
      <c r="C38" s="277"/>
      <c r="D38" s="277"/>
      <c r="E38" s="277"/>
      <c r="F38" s="277"/>
      <c r="G38" s="278"/>
      <c r="H38" s="166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60"/>
      <c r="AB38" s="158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60"/>
      <c r="AR38" s="3"/>
      <c r="AU38" s="276"/>
      <c r="AV38" s="277"/>
      <c r="AW38" s="277"/>
      <c r="AX38" s="277"/>
      <c r="AY38" s="277"/>
      <c r="AZ38" s="278"/>
      <c r="BA38" s="166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  <c r="BU38" s="158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60"/>
      <c r="CK38" s="3"/>
      <c r="CN38" s="276"/>
      <c r="CO38" s="277"/>
      <c r="CP38" s="277"/>
      <c r="CQ38" s="277"/>
      <c r="CR38" s="277"/>
      <c r="CS38" s="278"/>
      <c r="CT38" s="166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60"/>
      <c r="DN38" s="158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60"/>
      <c r="EC38" s="4"/>
      <c r="EE38" s="365"/>
      <c r="EF38" s="366"/>
      <c r="EG38" s="73"/>
    </row>
    <row r="39" spans="2:137" s="2" customFormat="1" ht="6" customHeight="1">
      <c r="B39" s="292"/>
      <c r="C39" s="293"/>
      <c r="D39" s="293"/>
      <c r="E39" s="293"/>
      <c r="F39" s="293"/>
      <c r="G39" s="29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301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3"/>
      <c r="AR39" s="3"/>
      <c r="AU39" s="279">
        <f>IF($B$39="","",$B$39)</f>
      </c>
      <c r="AV39" s="280"/>
      <c r="AW39" s="280"/>
      <c r="AX39" s="280"/>
      <c r="AY39" s="280"/>
      <c r="AZ39" s="281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206">
        <f>IF($AB$39="","",$AB$39)</f>
      </c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8"/>
      <c r="CK39" s="3"/>
      <c r="CN39" s="279">
        <f>IF($B$39="","",$B$39)</f>
      </c>
      <c r="CO39" s="280"/>
      <c r="CP39" s="280"/>
      <c r="CQ39" s="280"/>
      <c r="CR39" s="280"/>
      <c r="CS39" s="281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206">
        <f>IF($AB$39="","",$AB$39)</f>
      </c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8"/>
      <c r="EC39" s="4"/>
      <c r="EE39" s="365"/>
      <c r="EF39" s="366"/>
      <c r="EG39" s="73"/>
    </row>
    <row r="40" spans="2:137" s="2" customFormat="1" ht="7.5" customHeight="1">
      <c r="B40" s="295"/>
      <c r="C40" s="296"/>
      <c r="D40" s="296"/>
      <c r="E40" s="296"/>
      <c r="F40" s="296"/>
      <c r="G40" s="29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304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6"/>
      <c r="AR40" s="3"/>
      <c r="AU40" s="282"/>
      <c r="AV40" s="283"/>
      <c r="AW40" s="283"/>
      <c r="AX40" s="283"/>
      <c r="AY40" s="283"/>
      <c r="AZ40" s="284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209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1"/>
      <c r="CK40" s="3"/>
      <c r="CN40" s="282"/>
      <c r="CO40" s="283"/>
      <c r="CP40" s="283"/>
      <c r="CQ40" s="283"/>
      <c r="CR40" s="283"/>
      <c r="CS40" s="284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209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1"/>
      <c r="EC40" s="4"/>
      <c r="EE40" s="365"/>
      <c r="EF40" s="366"/>
      <c r="EG40" s="73"/>
    </row>
    <row r="41" spans="2:137" s="2" customFormat="1" ht="6" customHeight="1">
      <c r="B41" s="295"/>
      <c r="C41" s="296"/>
      <c r="D41" s="296"/>
      <c r="E41" s="296"/>
      <c r="F41" s="296"/>
      <c r="G41" s="29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304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6"/>
      <c r="AR41" s="3"/>
      <c r="AU41" s="282"/>
      <c r="AV41" s="283"/>
      <c r="AW41" s="283"/>
      <c r="AX41" s="283"/>
      <c r="AY41" s="283"/>
      <c r="AZ41" s="284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209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1"/>
      <c r="CK41" s="3"/>
      <c r="CN41" s="282"/>
      <c r="CO41" s="283"/>
      <c r="CP41" s="283"/>
      <c r="CQ41" s="283"/>
      <c r="CR41" s="283"/>
      <c r="CS41" s="284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209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1"/>
      <c r="EC41" s="4"/>
      <c r="EE41" s="365"/>
      <c r="EF41" s="366"/>
      <c r="EG41" s="73"/>
    </row>
    <row r="42" spans="2:137" s="2" customFormat="1" ht="6" customHeight="1">
      <c r="B42" s="295"/>
      <c r="C42" s="296"/>
      <c r="D42" s="296"/>
      <c r="E42" s="296"/>
      <c r="F42" s="296"/>
      <c r="G42" s="29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04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6"/>
      <c r="AR42" s="3"/>
      <c r="AU42" s="282"/>
      <c r="AV42" s="283"/>
      <c r="AW42" s="283"/>
      <c r="AX42" s="283"/>
      <c r="AY42" s="283"/>
      <c r="AZ42" s="284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209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1"/>
      <c r="CK42" s="3"/>
      <c r="CN42" s="282"/>
      <c r="CO42" s="283"/>
      <c r="CP42" s="283"/>
      <c r="CQ42" s="283"/>
      <c r="CR42" s="283"/>
      <c r="CS42" s="284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209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1"/>
      <c r="EC42" s="4"/>
      <c r="EE42" s="365"/>
      <c r="EF42" s="366"/>
      <c r="EG42" s="73"/>
    </row>
    <row r="43" spans="2:137" s="2" customFormat="1" ht="6" customHeight="1" thickBot="1">
      <c r="B43" s="298"/>
      <c r="C43" s="299"/>
      <c r="D43" s="299"/>
      <c r="E43" s="299"/>
      <c r="F43" s="299"/>
      <c r="G43" s="30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07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9"/>
      <c r="AR43" s="3"/>
      <c r="AU43" s="285"/>
      <c r="AV43" s="286"/>
      <c r="AW43" s="286"/>
      <c r="AX43" s="286"/>
      <c r="AY43" s="286"/>
      <c r="AZ43" s="287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212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4"/>
      <c r="CK43" s="3"/>
      <c r="CN43" s="285"/>
      <c r="CO43" s="286"/>
      <c r="CP43" s="286"/>
      <c r="CQ43" s="286"/>
      <c r="CR43" s="286"/>
      <c r="CS43" s="287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212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4"/>
      <c r="EC43" s="4"/>
      <c r="EE43" s="365"/>
      <c r="EF43" s="366"/>
      <c r="EG43" s="73"/>
    </row>
    <row r="44" spans="2:137" s="2" customFormat="1" ht="6.75" customHeight="1">
      <c r="B44" s="155" t="s">
        <v>45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61"/>
      <c r="W44" s="322" t="s">
        <v>7</v>
      </c>
      <c r="X44" s="323"/>
      <c r="Y44" s="323"/>
      <c r="Z44" s="323"/>
      <c r="AA44" s="323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5"/>
      <c r="AR44" s="3"/>
      <c r="AU44" s="155" t="s">
        <v>45</v>
      </c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61"/>
      <c r="BP44" s="163" t="s">
        <v>7</v>
      </c>
      <c r="BQ44" s="156"/>
      <c r="BR44" s="156"/>
      <c r="BS44" s="156"/>
      <c r="BT44" s="156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5"/>
      <c r="CK44" s="3"/>
      <c r="CN44" s="155" t="s">
        <v>45</v>
      </c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61"/>
      <c r="DI44" s="163" t="s">
        <v>7</v>
      </c>
      <c r="DJ44" s="156"/>
      <c r="DK44" s="156"/>
      <c r="DL44" s="156"/>
      <c r="DM44" s="156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5"/>
      <c r="EC44" s="4"/>
      <c r="EE44" s="365"/>
      <c r="EF44" s="366"/>
      <c r="EG44" s="73"/>
    </row>
    <row r="45" spans="2:137" s="2" customFormat="1" ht="6.75" customHeight="1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62"/>
      <c r="W45" s="326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8"/>
      <c r="AR45" s="3"/>
      <c r="AU45" s="158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62"/>
      <c r="BP45" s="166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60"/>
      <c r="CK45" s="3"/>
      <c r="CN45" s="158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62"/>
      <c r="DI45" s="166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60"/>
      <c r="EC45" s="4"/>
      <c r="EE45" s="365"/>
      <c r="EF45" s="366"/>
      <c r="EG45" s="73"/>
    </row>
    <row r="46" spans="2:137" s="2" customFormat="1" ht="7.5" customHeight="1">
      <c r="B46" s="316" t="s">
        <v>69</v>
      </c>
      <c r="C46" s="317"/>
      <c r="D46" s="317"/>
      <c r="E46" s="317"/>
      <c r="F46" s="320"/>
      <c r="G46" s="320"/>
      <c r="H46" s="320"/>
      <c r="I46" s="171" t="s">
        <v>29</v>
      </c>
      <c r="J46" s="171"/>
      <c r="K46" s="311"/>
      <c r="L46" s="311"/>
      <c r="M46" s="311"/>
      <c r="N46" s="171" t="s">
        <v>30</v>
      </c>
      <c r="O46" s="171"/>
      <c r="P46" s="311"/>
      <c r="Q46" s="311"/>
      <c r="R46" s="311"/>
      <c r="S46" s="171" t="s">
        <v>31</v>
      </c>
      <c r="T46" s="171"/>
      <c r="U46" s="171"/>
      <c r="V46" s="172"/>
      <c r="W46" s="9"/>
      <c r="X46" s="290"/>
      <c r="Y46" s="290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9"/>
      <c r="AN46" s="18"/>
      <c r="AR46" s="3"/>
      <c r="AU46" s="273" t="str">
        <f>IF($B$46="","",$B$46)</f>
        <v>令和</v>
      </c>
      <c r="AV46" s="274"/>
      <c r="AW46" s="274"/>
      <c r="AX46" s="274"/>
      <c r="AY46" s="198">
        <f>IF($F$46="","",$F$46)</f>
      </c>
      <c r="AZ46" s="198"/>
      <c r="BA46" s="198"/>
      <c r="BB46" s="171" t="s">
        <v>29</v>
      </c>
      <c r="BC46" s="171"/>
      <c r="BD46" s="198">
        <f>IF($K$46="","",$K$46)</f>
      </c>
      <c r="BE46" s="198"/>
      <c r="BF46" s="198"/>
      <c r="BG46" s="171" t="s">
        <v>30</v>
      </c>
      <c r="BH46" s="171"/>
      <c r="BI46" s="198">
        <f>IF($P$46="","",$P$46)</f>
      </c>
      <c r="BJ46" s="198"/>
      <c r="BK46" s="198"/>
      <c r="BL46" s="171" t="s">
        <v>31</v>
      </c>
      <c r="BM46" s="171"/>
      <c r="BN46" s="171"/>
      <c r="BO46" s="172"/>
      <c r="BP46" s="9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9"/>
      <c r="CG46" s="18"/>
      <c r="CK46" s="3"/>
      <c r="CN46" s="273" t="str">
        <f>IF($B$46="","",$B$46)</f>
        <v>令和</v>
      </c>
      <c r="CO46" s="274"/>
      <c r="CP46" s="274"/>
      <c r="CQ46" s="274"/>
      <c r="CR46" s="198">
        <f>IF($F$46="","",$F$46)</f>
      </c>
      <c r="CS46" s="198"/>
      <c r="CT46" s="198"/>
      <c r="CU46" s="171" t="s">
        <v>29</v>
      </c>
      <c r="CV46" s="171"/>
      <c r="CW46" s="198">
        <f>IF($K$46="","",$K$46)</f>
      </c>
      <c r="CX46" s="198"/>
      <c r="CY46" s="198"/>
      <c r="CZ46" s="171" t="s">
        <v>30</v>
      </c>
      <c r="DA46" s="171"/>
      <c r="DB46" s="198">
        <f>IF($P$46="","",$P$46)</f>
      </c>
      <c r="DC46" s="198"/>
      <c r="DD46" s="198"/>
      <c r="DE46" s="171" t="s">
        <v>31</v>
      </c>
      <c r="DF46" s="171"/>
      <c r="DG46" s="171"/>
      <c r="DH46" s="172"/>
      <c r="DI46" s="9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9"/>
      <c r="DZ46" s="18"/>
      <c r="EC46" s="4"/>
      <c r="EE46" s="365"/>
      <c r="EF46" s="366"/>
      <c r="EG46" s="73"/>
    </row>
    <row r="47" spans="2:137" s="2" customFormat="1" ht="7.5" customHeight="1">
      <c r="B47" s="318"/>
      <c r="C47" s="319"/>
      <c r="D47" s="319"/>
      <c r="E47" s="319"/>
      <c r="F47" s="321"/>
      <c r="G47" s="321"/>
      <c r="H47" s="321"/>
      <c r="I47" s="173"/>
      <c r="J47" s="173"/>
      <c r="K47" s="312"/>
      <c r="L47" s="312"/>
      <c r="M47" s="312"/>
      <c r="N47" s="173"/>
      <c r="O47" s="173"/>
      <c r="P47" s="312"/>
      <c r="Q47" s="312"/>
      <c r="R47" s="312"/>
      <c r="S47" s="173"/>
      <c r="T47" s="173"/>
      <c r="U47" s="173"/>
      <c r="V47" s="174"/>
      <c r="W47" s="12"/>
      <c r="X47" s="291"/>
      <c r="Y47" s="291"/>
      <c r="Z47" s="19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20"/>
      <c r="AR47" s="3"/>
      <c r="AU47" s="167"/>
      <c r="AV47" s="168"/>
      <c r="AW47" s="168"/>
      <c r="AX47" s="168"/>
      <c r="AY47" s="179"/>
      <c r="AZ47" s="179"/>
      <c r="BA47" s="179"/>
      <c r="BB47" s="173"/>
      <c r="BC47" s="173"/>
      <c r="BD47" s="179"/>
      <c r="BE47" s="179"/>
      <c r="BF47" s="179"/>
      <c r="BG47" s="173"/>
      <c r="BH47" s="173"/>
      <c r="BI47" s="179"/>
      <c r="BJ47" s="179"/>
      <c r="BK47" s="179"/>
      <c r="BL47" s="173"/>
      <c r="BM47" s="173"/>
      <c r="BN47" s="173"/>
      <c r="BO47" s="174"/>
      <c r="BP47" s="12"/>
      <c r="BQ47" s="19"/>
      <c r="BR47" s="19"/>
      <c r="BS47" s="19"/>
      <c r="BT47" s="195">
        <f>IF($AA$47="","",$AA$47)</f>
      </c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20"/>
      <c r="CK47" s="3"/>
      <c r="CN47" s="167"/>
      <c r="CO47" s="168"/>
      <c r="CP47" s="168"/>
      <c r="CQ47" s="168"/>
      <c r="CR47" s="179"/>
      <c r="CS47" s="179"/>
      <c r="CT47" s="179"/>
      <c r="CU47" s="173"/>
      <c r="CV47" s="173"/>
      <c r="CW47" s="179"/>
      <c r="CX47" s="179"/>
      <c r="CY47" s="179"/>
      <c r="CZ47" s="173"/>
      <c r="DA47" s="173"/>
      <c r="DB47" s="179"/>
      <c r="DC47" s="179"/>
      <c r="DD47" s="179"/>
      <c r="DE47" s="173"/>
      <c r="DF47" s="173"/>
      <c r="DG47" s="173"/>
      <c r="DH47" s="174"/>
      <c r="DI47" s="12"/>
      <c r="DJ47" s="19"/>
      <c r="DK47" s="19"/>
      <c r="DL47" s="19"/>
      <c r="DM47" s="195">
        <f>IF($AA$47="","",$AA$47)</f>
      </c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20"/>
      <c r="EC47" s="4"/>
      <c r="EE47" s="365"/>
      <c r="EF47" s="366"/>
      <c r="EG47" s="73"/>
    </row>
    <row r="48" spans="2:137" s="2" customFormat="1" ht="7.5" customHeight="1">
      <c r="B48" s="318"/>
      <c r="C48" s="319"/>
      <c r="D48" s="319"/>
      <c r="E48" s="319"/>
      <c r="F48" s="321"/>
      <c r="G48" s="321"/>
      <c r="H48" s="321"/>
      <c r="I48" s="173"/>
      <c r="J48" s="173"/>
      <c r="K48" s="312"/>
      <c r="L48" s="312"/>
      <c r="M48" s="312"/>
      <c r="N48" s="173"/>
      <c r="O48" s="173"/>
      <c r="P48" s="312"/>
      <c r="Q48" s="312"/>
      <c r="R48" s="312"/>
      <c r="S48" s="173"/>
      <c r="T48" s="173"/>
      <c r="U48" s="173"/>
      <c r="V48" s="174"/>
      <c r="W48" s="12"/>
      <c r="X48" s="291"/>
      <c r="Y48" s="291"/>
      <c r="Z48" s="21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20"/>
      <c r="AR48" s="3"/>
      <c r="AU48" s="167"/>
      <c r="AV48" s="168"/>
      <c r="AW48" s="168"/>
      <c r="AX48" s="168"/>
      <c r="AY48" s="179"/>
      <c r="AZ48" s="179"/>
      <c r="BA48" s="179"/>
      <c r="BB48" s="173"/>
      <c r="BC48" s="173"/>
      <c r="BD48" s="179"/>
      <c r="BE48" s="179"/>
      <c r="BF48" s="179"/>
      <c r="BG48" s="173"/>
      <c r="BH48" s="173"/>
      <c r="BI48" s="179"/>
      <c r="BJ48" s="179"/>
      <c r="BK48" s="179"/>
      <c r="BL48" s="173"/>
      <c r="BM48" s="173"/>
      <c r="BN48" s="173"/>
      <c r="BO48" s="174"/>
      <c r="BP48" s="12"/>
      <c r="BQ48" s="19"/>
      <c r="BR48" s="19"/>
      <c r="BS48" s="21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20"/>
      <c r="CK48" s="3"/>
      <c r="CN48" s="167"/>
      <c r="CO48" s="168"/>
      <c r="CP48" s="168"/>
      <c r="CQ48" s="168"/>
      <c r="CR48" s="179"/>
      <c r="CS48" s="179"/>
      <c r="CT48" s="179"/>
      <c r="CU48" s="173"/>
      <c r="CV48" s="173"/>
      <c r="CW48" s="179"/>
      <c r="CX48" s="179"/>
      <c r="CY48" s="179"/>
      <c r="CZ48" s="173"/>
      <c r="DA48" s="173"/>
      <c r="DB48" s="179"/>
      <c r="DC48" s="179"/>
      <c r="DD48" s="179"/>
      <c r="DE48" s="173"/>
      <c r="DF48" s="173"/>
      <c r="DG48" s="173"/>
      <c r="DH48" s="174"/>
      <c r="DI48" s="12"/>
      <c r="DJ48" s="19"/>
      <c r="DK48" s="19"/>
      <c r="DL48" s="21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20"/>
      <c r="EC48" s="4"/>
      <c r="EE48" s="365"/>
      <c r="EF48" s="366"/>
      <c r="EG48" s="73"/>
    </row>
    <row r="49" spans="2:137" s="2" customFormat="1" ht="7.5" customHeight="1">
      <c r="B49" s="318" t="s">
        <v>69</v>
      </c>
      <c r="C49" s="319"/>
      <c r="D49" s="319"/>
      <c r="E49" s="319"/>
      <c r="F49" s="312"/>
      <c r="G49" s="312"/>
      <c r="H49" s="312"/>
      <c r="I49" s="173" t="s">
        <v>29</v>
      </c>
      <c r="J49" s="173"/>
      <c r="K49" s="312"/>
      <c r="L49" s="312"/>
      <c r="M49" s="312"/>
      <c r="N49" s="173" t="s">
        <v>30</v>
      </c>
      <c r="O49" s="173"/>
      <c r="P49" s="312"/>
      <c r="Q49" s="312"/>
      <c r="R49" s="312"/>
      <c r="S49" s="173" t="s">
        <v>32</v>
      </c>
      <c r="T49" s="173"/>
      <c r="U49" s="173"/>
      <c r="V49" s="174"/>
      <c r="W49" s="12"/>
      <c r="X49" s="291"/>
      <c r="Y49" s="291"/>
      <c r="Z49" s="21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20"/>
      <c r="AR49" s="3"/>
      <c r="AU49" s="167" t="str">
        <f>IF($B$49="","",$B$49)</f>
        <v>令和</v>
      </c>
      <c r="AV49" s="168"/>
      <c r="AW49" s="168"/>
      <c r="AX49" s="168"/>
      <c r="AY49" s="179">
        <f>IF($F$49="","",$F$49)</f>
      </c>
      <c r="AZ49" s="179"/>
      <c r="BA49" s="179"/>
      <c r="BB49" s="173" t="s">
        <v>29</v>
      </c>
      <c r="BC49" s="173"/>
      <c r="BD49" s="179">
        <f>IF($K$49="","",$K$49)</f>
      </c>
      <c r="BE49" s="179"/>
      <c r="BF49" s="179"/>
      <c r="BG49" s="173" t="s">
        <v>30</v>
      </c>
      <c r="BH49" s="173"/>
      <c r="BI49" s="179">
        <f>IF($P$49="","",$P$49)</f>
      </c>
      <c r="BJ49" s="179"/>
      <c r="BK49" s="179"/>
      <c r="BL49" s="173" t="s">
        <v>32</v>
      </c>
      <c r="BM49" s="173"/>
      <c r="BN49" s="173"/>
      <c r="BO49" s="174"/>
      <c r="BP49" s="12"/>
      <c r="BQ49" s="19"/>
      <c r="BR49" s="19"/>
      <c r="BS49" s="21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20"/>
      <c r="CK49" s="3"/>
      <c r="CN49" s="167" t="str">
        <f>IF($B$49="","",$B$49)</f>
        <v>令和</v>
      </c>
      <c r="CO49" s="168"/>
      <c r="CP49" s="168"/>
      <c r="CQ49" s="168"/>
      <c r="CR49" s="179">
        <f>IF($F$49="","",$F$49)</f>
      </c>
      <c r="CS49" s="179"/>
      <c r="CT49" s="179"/>
      <c r="CU49" s="173" t="s">
        <v>29</v>
      </c>
      <c r="CV49" s="173"/>
      <c r="CW49" s="179">
        <f>IF($K$49="","",$K$49)</f>
      </c>
      <c r="CX49" s="179"/>
      <c r="CY49" s="179"/>
      <c r="CZ49" s="173" t="s">
        <v>30</v>
      </c>
      <c r="DA49" s="173"/>
      <c r="DB49" s="179">
        <f>IF($P$49="","",$P$49)</f>
      </c>
      <c r="DC49" s="179"/>
      <c r="DD49" s="179"/>
      <c r="DE49" s="173" t="s">
        <v>32</v>
      </c>
      <c r="DF49" s="173"/>
      <c r="DG49" s="173"/>
      <c r="DH49" s="174"/>
      <c r="DI49" s="12"/>
      <c r="DJ49" s="19"/>
      <c r="DK49" s="19"/>
      <c r="DL49" s="21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20"/>
      <c r="EC49" s="4"/>
      <c r="EE49" s="365"/>
      <c r="EF49" s="366"/>
      <c r="EG49" s="73"/>
    </row>
    <row r="50" spans="2:137" s="2" customFormat="1" ht="7.5" customHeight="1">
      <c r="B50" s="318"/>
      <c r="C50" s="319"/>
      <c r="D50" s="319"/>
      <c r="E50" s="319"/>
      <c r="F50" s="312"/>
      <c r="G50" s="312"/>
      <c r="H50" s="312"/>
      <c r="I50" s="173"/>
      <c r="J50" s="173"/>
      <c r="K50" s="312"/>
      <c r="L50" s="312"/>
      <c r="M50" s="312"/>
      <c r="N50" s="173"/>
      <c r="O50" s="173"/>
      <c r="P50" s="312"/>
      <c r="Q50" s="312"/>
      <c r="R50" s="312"/>
      <c r="S50" s="173"/>
      <c r="T50" s="173"/>
      <c r="U50" s="173"/>
      <c r="V50" s="174"/>
      <c r="W50" s="12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12"/>
      <c r="AN50" s="20"/>
      <c r="AR50" s="3"/>
      <c r="AU50" s="167"/>
      <c r="AV50" s="168"/>
      <c r="AW50" s="168"/>
      <c r="AX50" s="168"/>
      <c r="AY50" s="179"/>
      <c r="AZ50" s="179"/>
      <c r="BA50" s="179"/>
      <c r="BB50" s="173"/>
      <c r="BC50" s="173"/>
      <c r="BD50" s="179"/>
      <c r="BE50" s="179"/>
      <c r="BF50" s="179"/>
      <c r="BG50" s="173"/>
      <c r="BH50" s="173"/>
      <c r="BI50" s="179"/>
      <c r="BJ50" s="179"/>
      <c r="BK50" s="179"/>
      <c r="BL50" s="173"/>
      <c r="BM50" s="173"/>
      <c r="BN50" s="173"/>
      <c r="BO50" s="174"/>
      <c r="BP50" s="12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2"/>
      <c r="CD50" s="22"/>
      <c r="CE50" s="22"/>
      <c r="CF50" s="12"/>
      <c r="CG50" s="20"/>
      <c r="CK50" s="3"/>
      <c r="CN50" s="167"/>
      <c r="CO50" s="168"/>
      <c r="CP50" s="168"/>
      <c r="CQ50" s="168"/>
      <c r="CR50" s="179"/>
      <c r="CS50" s="179"/>
      <c r="CT50" s="179"/>
      <c r="CU50" s="173"/>
      <c r="CV50" s="173"/>
      <c r="CW50" s="179"/>
      <c r="CX50" s="179"/>
      <c r="CY50" s="179"/>
      <c r="CZ50" s="173"/>
      <c r="DA50" s="173"/>
      <c r="DB50" s="179"/>
      <c r="DC50" s="179"/>
      <c r="DD50" s="179"/>
      <c r="DE50" s="173"/>
      <c r="DF50" s="173"/>
      <c r="DG50" s="173"/>
      <c r="DH50" s="174"/>
      <c r="DI50" s="12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2"/>
      <c r="DW50" s="22"/>
      <c r="DX50" s="22"/>
      <c r="DY50" s="12"/>
      <c r="DZ50" s="20"/>
      <c r="EC50" s="4"/>
      <c r="EE50" s="365"/>
      <c r="EF50" s="366"/>
      <c r="EG50" s="73"/>
    </row>
    <row r="51" spans="2:137" s="2" customFormat="1" ht="7.5" customHeight="1" thickBot="1">
      <c r="B51" s="349"/>
      <c r="C51" s="350"/>
      <c r="D51" s="350"/>
      <c r="E51" s="350"/>
      <c r="F51" s="348"/>
      <c r="G51" s="348"/>
      <c r="H51" s="348"/>
      <c r="I51" s="194"/>
      <c r="J51" s="194"/>
      <c r="K51" s="348"/>
      <c r="L51" s="348"/>
      <c r="M51" s="348"/>
      <c r="N51" s="194"/>
      <c r="O51" s="194"/>
      <c r="P51" s="348"/>
      <c r="Q51" s="348"/>
      <c r="R51" s="348"/>
      <c r="S51" s="194"/>
      <c r="T51" s="194"/>
      <c r="U51" s="194"/>
      <c r="V51" s="197"/>
      <c r="W51" s="23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5"/>
      <c r="AL51" s="25"/>
      <c r="AM51" s="23"/>
      <c r="AN51" s="26"/>
      <c r="AR51" s="3"/>
      <c r="AU51" s="169"/>
      <c r="AV51" s="170"/>
      <c r="AW51" s="170"/>
      <c r="AX51" s="170"/>
      <c r="AY51" s="196"/>
      <c r="AZ51" s="196"/>
      <c r="BA51" s="196"/>
      <c r="BB51" s="194"/>
      <c r="BC51" s="194"/>
      <c r="BD51" s="196"/>
      <c r="BE51" s="196"/>
      <c r="BF51" s="196"/>
      <c r="BG51" s="194"/>
      <c r="BH51" s="194"/>
      <c r="BI51" s="196"/>
      <c r="BJ51" s="196"/>
      <c r="BK51" s="196"/>
      <c r="BL51" s="194"/>
      <c r="BM51" s="194"/>
      <c r="BN51" s="194"/>
      <c r="BO51" s="197"/>
      <c r="BP51" s="23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5"/>
      <c r="CD51" s="25"/>
      <c r="CE51" s="25"/>
      <c r="CF51" s="23"/>
      <c r="CG51" s="26"/>
      <c r="CK51" s="3"/>
      <c r="CN51" s="169"/>
      <c r="CO51" s="170"/>
      <c r="CP51" s="170"/>
      <c r="CQ51" s="170"/>
      <c r="CR51" s="196"/>
      <c r="CS51" s="196"/>
      <c r="CT51" s="196"/>
      <c r="CU51" s="194"/>
      <c r="CV51" s="194"/>
      <c r="CW51" s="196"/>
      <c r="CX51" s="196"/>
      <c r="CY51" s="196"/>
      <c r="CZ51" s="194"/>
      <c r="DA51" s="194"/>
      <c r="DB51" s="196"/>
      <c r="DC51" s="196"/>
      <c r="DD51" s="196"/>
      <c r="DE51" s="194"/>
      <c r="DF51" s="194"/>
      <c r="DG51" s="194"/>
      <c r="DH51" s="197"/>
      <c r="DI51" s="23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5"/>
      <c r="DW51" s="25"/>
      <c r="DX51" s="25"/>
      <c r="DY51" s="23"/>
      <c r="DZ51" s="26"/>
      <c r="EC51" s="4"/>
      <c r="EE51" s="365"/>
      <c r="EF51" s="366"/>
      <c r="EG51" s="73"/>
    </row>
    <row r="52" spans="2:137" s="2" customFormat="1" ht="6" customHeight="1">
      <c r="B52" s="11"/>
      <c r="C52" s="98" t="s">
        <v>50</v>
      </c>
      <c r="D52" s="98"/>
      <c r="E52" s="98"/>
      <c r="F52" s="98"/>
      <c r="G52" s="98"/>
      <c r="H52" s="98"/>
      <c r="I52" s="98"/>
      <c r="J52" s="98"/>
      <c r="K52" s="98"/>
      <c r="L52" s="98"/>
      <c r="M52" s="27"/>
      <c r="N52" s="130" t="s">
        <v>12</v>
      </c>
      <c r="O52" s="95"/>
      <c r="P52" s="288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190" t="s">
        <v>16</v>
      </c>
      <c r="AN52" s="191"/>
      <c r="AR52" s="3"/>
      <c r="AU52" s="11"/>
      <c r="AV52" s="98" t="s">
        <v>51</v>
      </c>
      <c r="AW52" s="98"/>
      <c r="AX52" s="98"/>
      <c r="AY52" s="98"/>
      <c r="AZ52" s="98"/>
      <c r="BA52" s="98"/>
      <c r="BB52" s="98"/>
      <c r="BC52" s="98"/>
      <c r="BD52" s="98"/>
      <c r="BE52" s="98"/>
      <c r="BF52" s="27"/>
      <c r="BG52" s="130" t="s">
        <v>12</v>
      </c>
      <c r="BH52" s="95"/>
      <c r="BI52" s="239">
        <f>IF($P$52="","",$P$52)</f>
      </c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190" t="s">
        <v>16</v>
      </c>
      <c r="CG52" s="191"/>
      <c r="CK52" s="3"/>
      <c r="CN52" s="11"/>
      <c r="CO52" s="98" t="s">
        <v>51</v>
      </c>
      <c r="CP52" s="98"/>
      <c r="CQ52" s="98"/>
      <c r="CR52" s="98"/>
      <c r="CS52" s="98"/>
      <c r="CT52" s="98"/>
      <c r="CU52" s="98"/>
      <c r="CV52" s="98"/>
      <c r="CW52" s="98"/>
      <c r="CX52" s="98"/>
      <c r="CY52" s="27"/>
      <c r="CZ52" s="130" t="s">
        <v>12</v>
      </c>
      <c r="DA52" s="95"/>
      <c r="DB52" s="239">
        <f>IF($P$52="","",$P$52)</f>
      </c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190" t="s">
        <v>16</v>
      </c>
      <c r="DZ52" s="191"/>
      <c r="EC52" s="4"/>
      <c r="EE52" s="365"/>
      <c r="EF52" s="366"/>
      <c r="EG52" s="73"/>
    </row>
    <row r="53" spans="2:137" s="2" customFormat="1" ht="6" customHeight="1">
      <c r="B53" s="11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27"/>
      <c r="N53" s="94"/>
      <c r="O53" s="95"/>
      <c r="P53" s="113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44"/>
      <c r="AN53" s="192"/>
      <c r="AR53" s="3"/>
      <c r="AU53" s="11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27"/>
      <c r="BG53" s="94"/>
      <c r="BH53" s="95"/>
      <c r="BI53" s="120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44"/>
      <c r="CG53" s="192"/>
      <c r="CK53" s="3"/>
      <c r="CN53" s="11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27"/>
      <c r="CZ53" s="94"/>
      <c r="DA53" s="95"/>
      <c r="DB53" s="120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44"/>
      <c r="DZ53" s="192"/>
      <c r="EC53" s="4"/>
      <c r="EE53" s="365"/>
      <c r="EF53" s="366"/>
      <c r="EG53" s="73"/>
    </row>
    <row r="54" spans="2:137" s="2" customFormat="1" ht="6" customHeight="1">
      <c r="B54" s="11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7"/>
      <c r="N54" s="94"/>
      <c r="O54" s="95"/>
      <c r="P54" s="113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46"/>
      <c r="AN54" s="193"/>
      <c r="AR54" s="3"/>
      <c r="AU54" s="11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27"/>
      <c r="BG54" s="94"/>
      <c r="BH54" s="95"/>
      <c r="BI54" s="120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46"/>
      <c r="CG54" s="193"/>
      <c r="CK54" s="3"/>
      <c r="CN54" s="11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27"/>
      <c r="CZ54" s="94"/>
      <c r="DA54" s="95"/>
      <c r="DB54" s="120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46"/>
      <c r="DZ54" s="193"/>
      <c r="EC54" s="4"/>
      <c r="EE54" s="365"/>
      <c r="EF54" s="366"/>
      <c r="EG54" s="73"/>
    </row>
    <row r="55" spans="2:137" s="2" customFormat="1" ht="6" customHeight="1">
      <c r="B55" s="11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7"/>
      <c r="N55" s="94"/>
      <c r="O55" s="95"/>
      <c r="P55" s="113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28"/>
      <c r="AN55" s="29"/>
      <c r="AR55" s="3"/>
      <c r="AU55" s="11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27"/>
      <c r="BG55" s="94"/>
      <c r="BH55" s="95"/>
      <c r="BI55" s="120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28"/>
      <c r="CG55" s="29"/>
      <c r="CK55" s="3"/>
      <c r="CN55" s="11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27"/>
      <c r="CZ55" s="94"/>
      <c r="DA55" s="95"/>
      <c r="DB55" s="120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28"/>
      <c r="DZ55" s="29"/>
      <c r="EC55" s="4"/>
      <c r="EE55" s="365"/>
      <c r="EF55" s="366"/>
      <c r="EG55" s="73"/>
    </row>
    <row r="56" spans="2:137" s="2" customFormat="1" ht="6" customHeight="1">
      <c r="B56" s="11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27"/>
      <c r="N56" s="94"/>
      <c r="O56" s="95"/>
      <c r="P56" s="113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28"/>
      <c r="AN56" s="29"/>
      <c r="AR56" s="3"/>
      <c r="AU56" s="11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27"/>
      <c r="BG56" s="94"/>
      <c r="BH56" s="95"/>
      <c r="BI56" s="120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8"/>
      <c r="CG56" s="29"/>
      <c r="CK56" s="3"/>
      <c r="CN56" s="11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27"/>
      <c r="CZ56" s="94"/>
      <c r="DA56" s="95"/>
      <c r="DB56" s="120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28"/>
      <c r="DZ56" s="29"/>
      <c r="EC56" s="4"/>
      <c r="EE56" s="365"/>
      <c r="EF56" s="366"/>
      <c r="EG56" s="73"/>
    </row>
    <row r="57" spans="2:137" s="2" customFormat="1" ht="6" customHeight="1">
      <c r="B57" s="30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31"/>
      <c r="N57" s="131"/>
      <c r="O57" s="132"/>
      <c r="P57" s="115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32"/>
      <c r="AN57" s="33"/>
      <c r="AR57" s="3"/>
      <c r="AU57" s="30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31"/>
      <c r="BG57" s="131"/>
      <c r="BH57" s="132"/>
      <c r="BI57" s="122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32"/>
      <c r="CG57" s="33"/>
      <c r="CK57" s="3"/>
      <c r="CN57" s="30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31"/>
      <c r="CZ57" s="131"/>
      <c r="DA57" s="132"/>
      <c r="DB57" s="122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32"/>
      <c r="DZ57" s="33"/>
      <c r="EC57" s="4"/>
      <c r="EE57" s="365"/>
      <c r="EF57" s="366"/>
      <c r="EG57" s="73"/>
    </row>
    <row r="58" spans="2:137" s="2" customFormat="1" ht="6" customHeight="1">
      <c r="B58" s="8"/>
      <c r="C58" s="117" t="s">
        <v>13</v>
      </c>
      <c r="D58" s="117"/>
      <c r="E58" s="117"/>
      <c r="F58" s="117"/>
      <c r="G58" s="117"/>
      <c r="H58" s="117"/>
      <c r="I58" s="117"/>
      <c r="J58" s="117"/>
      <c r="K58" s="117"/>
      <c r="L58" s="117"/>
      <c r="M58" s="34"/>
      <c r="N58" s="128" t="s">
        <v>60</v>
      </c>
      <c r="O58" s="129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9"/>
      <c r="AN58" s="10"/>
      <c r="AR58" s="3"/>
      <c r="AU58" s="8"/>
      <c r="AV58" s="117" t="s">
        <v>13</v>
      </c>
      <c r="AW58" s="117"/>
      <c r="AX58" s="117"/>
      <c r="AY58" s="117"/>
      <c r="AZ58" s="117"/>
      <c r="BA58" s="117"/>
      <c r="BB58" s="117"/>
      <c r="BC58" s="117"/>
      <c r="BD58" s="117"/>
      <c r="BE58" s="117"/>
      <c r="BF58" s="34"/>
      <c r="BG58" s="128" t="s">
        <v>60</v>
      </c>
      <c r="BH58" s="129"/>
      <c r="BI58" s="119">
        <f>IF($P$58="","",$P$58)</f>
      </c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9"/>
      <c r="CG58" s="10"/>
      <c r="CK58" s="3"/>
      <c r="CN58" s="8"/>
      <c r="CO58" s="117" t="s">
        <v>13</v>
      </c>
      <c r="CP58" s="117"/>
      <c r="CQ58" s="117"/>
      <c r="CR58" s="117"/>
      <c r="CS58" s="117"/>
      <c r="CT58" s="117"/>
      <c r="CU58" s="117"/>
      <c r="CV58" s="117"/>
      <c r="CW58" s="117"/>
      <c r="CX58" s="117"/>
      <c r="CY58" s="34"/>
      <c r="CZ58" s="128" t="s">
        <v>8</v>
      </c>
      <c r="DA58" s="129"/>
      <c r="DB58" s="119">
        <f>IF($P$58="","",$P$58)</f>
      </c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9"/>
      <c r="DZ58" s="10"/>
      <c r="EC58" s="4"/>
      <c r="EE58" s="365"/>
      <c r="EF58" s="366"/>
      <c r="EG58" s="73"/>
    </row>
    <row r="59" spans="2:137" s="2" customFormat="1" ht="6" customHeight="1">
      <c r="B59" s="11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27"/>
      <c r="N59" s="94"/>
      <c r="O59" s="95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2"/>
      <c r="AN59" s="13"/>
      <c r="AR59" s="3"/>
      <c r="AU59" s="11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27"/>
      <c r="BG59" s="94"/>
      <c r="BH59" s="95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"/>
      <c r="CG59" s="13"/>
      <c r="CK59" s="3"/>
      <c r="CN59" s="11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27"/>
      <c r="CZ59" s="94"/>
      <c r="DA59" s="95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"/>
      <c r="DZ59" s="13"/>
      <c r="EC59" s="4"/>
      <c r="EE59" s="365"/>
      <c r="EF59" s="366"/>
      <c r="EG59" s="73"/>
    </row>
    <row r="60" spans="2:137" s="2" customFormat="1" ht="6" customHeight="1">
      <c r="B60" s="11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27"/>
      <c r="N60" s="94"/>
      <c r="O60" s="95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2"/>
      <c r="AN60" s="13"/>
      <c r="AR60" s="3"/>
      <c r="AU60" s="11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27"/>
      <c r="BG60" s="94"/>
      <c r="BH60" s="95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"/>
      <c r="CG60" s="13"/>
      <c r="CK60" s="3"/>
      <c r="CN60" s="11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27"/>
      <c r="CZ60" s="94"/>
      <c r="DA60" s="95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"/>
      <c r="DZ60" s="13"/>
      <c r="EC60" s="4"/>
      <c r="EE60" s="365"/>
      <c r="EF60" s="366"/>
      <c r="EG60" s="73"/>
    </row>
    <row r="61" spans="2:137" s="2" customFormat="1" ht="6" customHeight="1">
      <c r="B61" s="11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27"/>
      <c r="N61" s="94"/>
      <c r="O61" s="95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2"/>
      <c r="AN61" s="13"/>
      <c r="AR61" s="3"/>
      <c r="AU61" s="11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27"/>
      <c r="BG61" s="94"/>
      <c r="BH61" s="95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"/>
      <c r="CG61" s="13"/>
      <c r="CK61" s="3"/>
      <c r="CN61" s="11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27"/>
      <c r="CZ61" s="94"/>
      <c r="DA61" s="95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"/>
      <c r="DZ61" s="13"/>
      <c r="EC61" s="4"/>
      <c r="EE61" s="365"/>
      <c r="EF61" s="366"/>
      <c r="EG61" s="73"/>
    </row>
    <row r="62" spans="2:137" s="2" customFormat="1" ht="6" customHeight="1">
      <c r="B62" s="11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27"/>
      <c r="N62" s="94"/>
      <c r="O62" s="95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2"/>
      <c r="AN62" s="13"/>
      <c r="AR62" s="3"/>
      <c r="AU62" s="11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27"/>
      <c r="BG62" s="94"/>
      <c r="BH62" s="95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"/>
      <c r="CG62" s="13"/>
      <c r="CK62" s="3"/>
      <c r="CN62" s="11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27"/>
      <c r="CZ62" s="94"/>
      <c r="DA62" s="95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"/>
      <c r="DZ62" s="13"/>
      <c r="EC62" s="4"/>
      <c r="EE62" s="365"/>
      <c r="EF62" s="366"/>
      <c r="EG62" s="73"/>
    </row>
    <row r="63" spans="2:137" s="2" customFormat="1" ht="6" customHeight="1">
      <c r="B63" s="30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31"/>
      <c r="N63" s="131"/>
      <c r="O63" s="132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35"/>
      <c r="AN63" s="36"/>
      <c r="AR63" s="3"/>
      <c r="AU63" s="30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31"/>
      <c r="BG63" s="131"/>
      <c r="BH63" s="132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35"/>
      <c r="CG63" s="36"/>
      <c r="CK63" s="3"/>
      <c r="CN63" s="30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31"/>
      <c r="CZ63" s="131"/>
      <c r="DA63" s="132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35"/>
      <c r="DZ63" s="36"/>
      <c r="EC63" s="4"/>
      <c r="EE63" s="365"/>
      <c r="EF63" s="366"/>
      <c r="EG63" s="73"/>
    </row>
    <row r="64" spans="2:137" s="2" customFormat="1" ht="6" customHeight="1">
      <c r="B64" s="11"/>
      <c r="C64" s="117" t="s">
        <v>58</v>
      </c>
      <c r="D64" s="117"/>
      <c r="E64" s="117"/>
      <c r="F64" s="117"/>
      <c r="G64" s="117"/>
      <c r="H64" s="117"/>
      <c r="I64" s="117"/>
      <c r="J64" s="117"/>
      <c r="K64" s="117"/>
      <c r="L64" s="117"/>
      <c r="M64" s="27"/>
      <c r="N64" s="105" t="s">
        <v>9</v>
      </c>
      <c r="O64" s="106"/>
      <c r="P64" s="111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2"/>
      <c r="AN64" s="13"/>
      <c r="AR64" s="3"/>
      <c r="AU64" s="11"/>
      <c r="AV64" s="117" t="s">
        <v>65</v>
      </c>
      <c r="AW64" s="117"/>
      <c r="AX64" s="117"/>
      <c r="AY64" s="117"/>
      <c r="AZ64" s="117"/>
      <c r="BA64" s="117"/>
      <c r="BB64" s="117"/>
      <c r="BC64" s="117"/>
      <c r="BD64" s="117"/>
      <c r="BE64" s="117"/>
      <c r="BF64" s="27"/>
      <c r="BG64" s="128" t="s">
        <v>9</v>
      </c>
      <c r="BH64" s="184"/>
      <c r="BI64" s="118">
        <f>IF($P$64="","",$P$64)</f>
      </c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2"/>
      <c r="CG64" s="13"/>
      <c r="CK64" s="3"/>
      <c r="CN64" s="11"/>
      <c r="CO64" s="117" t="s">
        <v>65</v>
      </c>
      <c r="CP64" s="117"/>
      <c r="CQ64" s="117"/>
      <c r="CR64" s="117"/>
      <c r="CS64" s="117"/>
      <c r="CT64" s="117"/>
      <c r="CU64" s="117"/>
      <c r="CV64" s="117"/>
      <c r="CW64" s="117"/>
      <c r="CX64" s="117"/>
      <c r="CY64" s="27"/>
      <c r="CZ64" s="128" t="s">
        <v>9</v>
      </c>
      <c r="DA64" s="184"/>
      <c r="DB64" s="118">
        <f>IF($P$64="","",$P$64)</f>
      </c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2"/>
      <c r="DZ64" s="13"/>
      <c r="EC64" s="4"/>
      <c r="EE64" s="365"/>
      <c r="EF64" s="366"/>
      <c r="EG64" s="73"/>
    </row>
    <row r="65" spans="2:137" s="2" customFormat="1" ht="6" customHeight="1">
      <c r="B65" s="11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27"/>
      <c r="N65" s="107"/>
      <c r="O65" s="108"/>
      <c r="P65" s="113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2"/>
      <c r="AN65" s="13"/>
      <c r="AR65" s="3"/>
      <c r="AU65" s="11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27"/>
      <c r="BG65" s="185"/>
      <c r="BH65" s="101"/>
      <c r="BI65" s="120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"/>
      <c r="CG65" s="13"/>
      <c r="CK65" s="3"/>
      <c r="CN65" s="11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27"/>
      <c r="CZ65" s="185"/>
      <c r="DA65" s="101"/>
      <c r="DB65" s="120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"/>
      <c r="DZ65" s="13"/>
      <c r="EC65" s="4"/>
      <c r="EE65" s="365"/>
      <c r="EF65" s="366"/>
      <c r="EG65" s="73"/>
    </row>
    <row r="66" spans="2:137" s="2" customFormat="1" ht="6" customHeight="1">
      <c r="B66" s="11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27"/>
      <c r="N66" s="107"/>
      <c r="O66" s="108"/>
      <c r="P66" s="113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2"/>
      <c r="AN66" s="13"/>
      <c r="AR66" s="3"/>
      <c r="AU66" s="11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27"/>
      <c r="BG66" s="185"/>
      <c r="BH66" s="101"/>
      <c r="BI66" s="120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"/>
      <c r="CG66" s="13"/>
      <c r="CK66" s="3"/>
      <c r="CN66" s="11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27"/>
      <c r="CZ66" s="185"/>
      <c r="DA66" s="101"/>
      <c r="DB66" s="120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"/>
      <c r="DZ66" s="13"/>
      <c r="EC66" s="4"/>
      <c r="EE66" s="365"/>
      <c r="EF66" s="366"/>
      <c r="EG66" s="73"/>
    </row>
    <row r="67" spans="2:137" s="2" customFormat="1" ht="6" customHeight="1">
      <c r="B67" s="11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27"/>
      <c r="N67" s="107"/>
      <c r="O67" s="108"/>
      <c r="P67" s="113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2"/>
      <c r="AN67" s="13"/>
      <c r="AR67" s="3"/>
      <c r="AU67" s="11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27"/>
      <c r="BG67" s="185"/>
      <c r="BH67" s="101"/>
      <c r="BI67" s="120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"/>
      <c r="CG67" s="13"/>
      <c r="CK67" s="3"/>
      <c r="CN67" s="11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27"/>
      <c r="CZ67" s="185"/>
      <c r="DA67" s="101"/>
      <c r="DB67" s="120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"/>
      <c r="DZ67" s="13"/>
      <c r="EC67" s="4"/>
      <c r="EE67" s="365"/>
      <c r="EF67" s="366"/>
      <c r="EG67" s="73"/>
    </row>
    <row r="68" spans="2:137" s="2" customFormat="1" ht="6" customHeight="1">
      <c r="B68" s="11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27"/>
      <c r="N68" s="107"/>
      <c r="O68" s="108"/>
      <c r="P68" s="113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2"/>
      <c r="AN68" s="13"/>
      <c r="AR68" s="3"/>
      <c r="AU68" s="11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27"/>
      <c r="BG68" s="185"/>
      <c r="BH68" s="101"/>
      <c r="BI68" s="120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"/>
      <c r="CG68" s="13"/>
      <c r="CK68" s="3"/>
      <c r="CN68" s="11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27"/>
      <c r="CZ68" s="185"/>
      <c r="DA68" s="101"/>
      <c r="DB68" s="120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"/>
      <c r="DZ68" s="13"/>
      <c r="EC68" s="4"/>
      <c r="EE68" s="365"/>
      <c r="EF68" s="366"/>
      <c r="EG68" s="73"/>
    </row>
    <row r="69" spans="2:137" s="2" customFormat="1" ht="6" customHeight="1">
      <c r="B69" s="11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27"/>
      <c r="N69" s="109"/>
      <c r="O69" s="110"/>
      <c r="P69" s="115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2"/>
      <c r="AN69" s="13"/>
      <c r="AR69" s="3"/>
      <c r="AU69" s="11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27"/>
      <c r="BG69" s="102"/>
      <c r="BH69" s="104"/>
      <c r="BI69" s="122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"/>
      <c r="CG69" s="13"/>
      <c r="CK69" s="3"/>
      <c r="CN69" s="11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27"/>
      <c r="CZ69" s="102"/>
      <c r="DA69" s="104"/>
      <c r="DB69" s="122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"/>
      <c r="DZ69" s="13"/>
      <c r="EC69" s="4"/>
      <c r="EE69" s="365"/>
      <c r="EF69" s="366"/>
      <c r="EG69" s="73"/>
    </row>
    <row r="70" spans="2:137" s="2" customFormat="1" ht="6" customHeight="1">
      <c r="B70" s="37"/>
      <c r="C70" s="151" t="s">
        <v>59</v>
      </c>
      <c r="D70" s="152"/>
      <c r="E70" s="152"/>
      <c r="F70" s="152"/>
      <c r="G70" s="152"/>
      <c r="H70" s="152"/>
      <c r="I70" s="152"/>
      <c r="J70" s="152"/>
      <c r="K70" s="152"/>
      <c r="L70" s="152"/>
      <c r="M70" s="38"/>
      <c r="N70" s="128" t="s">
        <v>61</v>
      </c>
      <c r="O70" s="129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9"/>
      <c r="AN70" s="10"/>
      <c r="AR70" s="3"/>
      <c r="AU70" s="37"/>
      <c r="AV70" s="151" t="s">
        <v>59</v>
      </c>
      <c r="AW70" s="152"/>
      <c r="AX70" s="152"/>
      <c r="AY70" s="152"/>
      <c r="AZ70" s="152"/>
      <c r="BA70" s="152"/>
      <c r="BB70" s="152"/>
      <c r="BC70" s="152"/>
      <c r="BD70" s="152"/>
      <c r="BE70" s="152"/>
      <c r="BF70" s="38"/>
      <c r="BG70" s="128" t="s">
        <v>10</v>
      </c>
      <c r="BH70" s="129"/>
      <c r="BI70" s="118">
        <f>IF($P$70="","",$P$70)</f>
      </c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9"/>
      <c r="CG70" s="10"/>
      <c r="CK70" s="3"/>
      <c r="CN70" s="37"/>
      <c r="CO70" s="186" t="s">
        <v>59</v>
      </c>
      <c r="CP70" s="152"/>
      <c r="CQ70" s="152"/>
      <c r="CR70" s="152"/>
      <c r="CS70" s="152"/>
      <c r="CT70" s="152"/>
      <c r="CU70" s="152"/>
      <c r="CV70" s="152"/>
      <c r="CW70" s="152"/>
      <c r="CX70" s="152"/>
      <c r="CY70" s="38"/>
      <c r="CZ70" s="128" t="s">
        <v>61</v>
      </c>
      <c r="DA70" s="129"/>
      <c r="DB70" s="119">
        <f>IF($P$70="","",$P$70)</f>
      </c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9"/>
      <c r="DZ70" s="10"/>
      <c r="EC70" s="4"/>
      <c r="EE70" s="365"/>
      <c r="EF70" s="366"/>
      <c r="EG70" s="73"/>
    </row>
    <row r="71" spans="2:137" s="2" customFormat="1" ht="6" customHeight="1">
      <c r="B71" s="39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40"/>
      <c r="N71" s="130"/>
      <c r="O71" s="95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2"/>
      <c r="AN71" s="13"/>
      <c r="AR71" s="3"/>
      <c r="AU71" s="39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40"/>
      <c r="BG71" s="130"/>
      <c r="BH71" s="95"/>
      <c r="BI71" s="120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"/>
      <c r="CG71" s="13"/>
      <c r="CK71" s="3"/>
      <c r="CN71" s="39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40"/>
      <c r="CZ71" s="130"/>
      <c r="DA71" s="95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"/>
      <c r="DZ71" s="13"/>
      <c r="EC71" s="4"/>
      <c r="EE71" s="365"/>
      <c r="EF71" s="366"/>
      <c r="EG71" s="73"/>
    </row>
    <row r="72" spans="2:137" s="2" customFormat="1" ht="6" customHeight="1">
      <c r="B72" s="3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40"/>
      <c r="N72" s="94"/>
      <c r="O72" s="95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2"/>
      <c r="AN72" s="13"/>
      <c r="AR72" s="3"/>
      <c r="AU72" s="39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40"/>
      <c r="BG72" s="94"/>
      <c r="BH72" s="95"/>
      <c r="BI72" s="120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"/>
      <c r="CG72" s="13"/>
      <c r="CK72" s="3"/>
      <c r="CN72" s="39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40"/>
      <c r="CZ72" s="94"/>
      <c r="DA72" s="95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"/>
      <c r="DZ72" s="13"/>
      <c r="EC72" s="4"/>
      <c r="EE72" s="365"/>
      <c r="EF72" s="366"/>
      <c r="EG72" s="73"/>
    </row>
    <row r="73" spans="2:137" s="2" customFormat="1" ht="6" customHeight="1">
      <c r="B73" s="3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40"/>
      <c r="N73" s="94"/>
      <c r="O73" s="95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2"/>
      <c r="AN73" s="13"/>
      <c r="AR73" s="3"/>
      <c r="AU73" s="39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40"/>
      <c r="BG73" s="94"/>
      <c r="BH73" s="95"/>
      <c r="BI73" s="120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"/>
      <c r="CG73" s="13"/>
      <c r="CK73" s="3"/>
      <c r="CN73" s="39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40"/>
      <c r="CZ73" s="94"/>
      <c r="DA73" s="95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"/>
      <c r="DZ73" s="13"/>
      <c r="EC73" s="4"/>
      <c r="EE73" s="365"/>
      <c r="EF73" s="366"/>
      <c r="EG73" s="73"/>
    </row>
    <row r="74" spans="2:137" s="2" customFormat="1" ht="6" customHeight="1">
      <c r="B74" s="3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40"/>
      <c r="N74" s="94"/>
      <c r="O74" s="95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2"/>
      <c r="AN74" s="13"/>
      <c r="AR74" s="3"/>
      <c r="AU74" s="39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40"/>
      <c r="BG74" s="94"/>
      <c r="BH74" s="95"/>
      <c r="BI74" s="120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"/>
      <c r="CG74" s="13"/>
      <c r="CK74" s="3"/>
      <c r="CN74" s="39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40"/>
      <c r="CZ74" s="94"/>
      <c r="DA74" s="95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"/>
      <c r="DZ74" s="13"/>
      <c r="EC74" s="4"/>
      <c r="EE74" s="365"/>
      <c r="EF74" s="366"/>
      <c r="EG74" s="73"/>
    </row>
    <row r="75" spans="2:137" s="2" customFormat="1" ht="6" customHeight="1">
      <c r="B75" s="41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42"/>
      <c r="N75" s="131"/>
      <c r="O75" s="132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35"/>
      <c r="AN75" s="36"/>
      <c r="AR75" s="3"/>
      <c r="AU75" s="41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42"/>
      <c r="BG75" s="131"/>
      <c r="BH75" s="132"/>
      <c r="BI75" s="122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35"/>
      <c r="CG75" s="36"/>
      <c r="CK75" s="3"/>
      <c r="CN75" s="41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42"/>
      <c r="CZ75" s="131"/>
      <c r="DA75" s="132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35"/>
      <c r="DZ75" s="36"/>
      <c r="EC75" s="4"/>
      <c r="EE75" s="365"/>
      <c r="EF75" s="366"/>
      <c r="EG75" s="73"/>
    </row>
    <row r="76" spans="2:137" s="2" customFormat="1" ht="6" customHeight="1">
      <c r="B76" s="8"/>
      <c r="C76" s="117" t="s">
        <v>52</v>
      </c>
      <c r="D76" s="117"/>
      <c r="E76" s="117"/>
      <c r="F76" s="117"/>
      <c r="G76" s="117"/>
      <c r="H76" s="117"/>
      <c r="I76" s="117"/>
      <c r="J76" s="117"/>
      <c r="K76" s="117"/>
      <c r="L76" s="117"/>
      <c r="M76" s="34"/>
      <c r="N76" s="128" t="s">
        <v>62</v>
      </c>
      <c r="O76" s="129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9"/>
      <c r="AN76" s="10"/>
      <c r="AR76" s="3"/>
      <c r="AU76" s="8"/>
      <c r="AV76" s="117" t="s">
        <v>52</v>
      </c>
      <c r="AW76" s="117"/>
      <c r="AX76" s="117"/>
      <c r="AY76" s="117"/>
      <c r="AZ76" s="117"/>
      <c r="BA76" s="117"/>
      <c r="BB76" s="117"/>
      <c r="BC76" s="117"/>
      <c r="BD76" s="117"/>
      <c r="BE76" s="117"/>
      <c r="BF76" s="34"/>
      <c r="BG76" s="128" t="s">
        <v>11</v>
      </c>
      <c r="BH76" s="129"/>
      <c r="BI76" s="119">
        <f>IF($P$76="","",$P$76)</f>
      </c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9"/>
      <c r="CG76" s="10"/>
      <c r="CK76" s="3"/>
      <c r="CN76" s="8"/>
      <c r="CO76" s="117" t="s">
        <v>52</v>
      </c>
      <c r="CP76" s="117"/>
      <c r="CQ76" s="117"/>
      <c r="CR76" s="117"/>
      <c r="CS76" s="117"/>
      <c r="CT76" s="117"/>
      <c r="CU76" s="117"/>
      <c r="CV76" s="117"/>
      <c r="CW76" s="117"/>
      <c r="CX76" s="117"/>
      <c r="CY76" s="34"/>
      <c r="CZ76" s="128" t="s">
        <v>62</v>
      </c>
      <c r="DA76" s="129"/>
      <c r="DB76" s="119">
        <f>IF($P$76="","",$P$76)</f>
      </c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9"/>
      <c r="DZ76" s="10"/>
      <c r="EC76" s="4"/>
      <c r="EE76" s="365"/>
      <c r="EF76" s="366"/>
      <c r="EG76" s="73"/>
    </row>
    <row r="77" spans="2:137" s="2" customFormat="1" ht="6" customHeight="1">
      <c r="B77" s="11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27"/>
      <c r="N77" s="94"/>
      <c r="O77" s="95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2"/>
      <c r="AN77" s="13"/>
      <c r="AR77" s="3"/>
      <c r="AU77" s="11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27"/>
      <c r="BG77" s="94"/>
      <c r="BH77" s="95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"/>
      <c r="CG77" s="13"/>
      <c r="CK77" s="3"/>
      <c r="CN77" s="11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27"/>
      <c r="CZ77" s="94"/>
      <c r="DA77" s="95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"/>
      <c r="DZ77" s="13"/>
      <c r="EC77" s="4"/>
      <c r="EE77" s="365"/>
      <c r="EF77" s="366"/>
      <c r="EG77" s="73"/>
    </row>
    <row r="78" spans="2:137" s="2" customFormat="1" ht="6" customHeight="1">
      <c r="B78" s="11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27"/>
      <c r="N78" s="94"/>
      <c r="O78" s="95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2"/>
      <c r="AN78" s="13"/>
      <c r="AR78" s="3"/>
      <c r="AU78" s="11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27"/>
      <c r="BG78" s="94"/>
      <c r="BH78" s="95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"/>
      <c r="CG78" s="13"/>
      <c r="CK78" s="3"/>
      <c r="CN78" s="11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27"/>
      <c r="CZ78" s="94"/>
      <c r="DA78" s="95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"/>
      <c r="DZ78" s="13"/>
      <c r="EC78" s="4"/>
      <c r="EE78" s="365"/>
      <c r="EF78" s="366"/>
      <c r="EG78" s="73"/>
    </row>
    <row r="79" spans="2:137" s="2" customFormat="1" ht="6" customHeight="1">
      <c r="B79" s="11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27"/>
      <c r="N79" s="94"/>
      <c r="O79" s="95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2"/>
      <c r="AN79" s="13"/>
      <c r="AR79" s="3"/>
      <c r="AU79" s="11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27"/>
      <c r="BG79" s="94"/>
      <c r="BH79" s="95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"/>
      <c r="CG79" s="13"/>
      <c r="CK79" s="3"/>
      <c r="CN79" s="11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27"/>
      <c r="CZ79" s="94"/>
      <c r="DA79" s="95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"/>
      <c r="DZ79" s="13"/>
      <c r="EC79" s="4"/>
      <c r="EE79" s="365"/>
      <c r="EF79" s="366"/>
      <c r="EG79" s="73"/>
    </row>
    <row r="80" spans="2:137" s="2" customFormat="1" ht="6" customHeight="1">
      <c r="B80" s="11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27"/>
      <c r="N80" s="94"/>
      <c r="O80" s="95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2"/>
      <c r="AN80" s="13"/>
      <c r="AR80" s="3"/>
      <c r="AU80" s="11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27"/>
      <c r="BG80" s="94"/>
      <c r="BH80" s="95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"/>
      <c r="CG80" s="13"/>
      <c r="CK80" s="3"/>
      <c r="CN80" s="11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27"/>
      <c r="CZ80" s="94"/>
      <c r="DA80" s="95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"/>
      <c r="DZ80" s="13"/>
      <c r="EC80" s="4"/>
      <c r="EE80" s="365"/>
      <c r="EF80" s="366"/>
      <c r="EG80" s="73"/>
    </row>
    <row r="81" spans="2:137" s="2" customFormat="1" ht="6" customHeight="1" thickBot="1">
      <c r="B81" s="11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27"/>
      <c r="N81" s="94"/>
      <c r="O81" s="95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2"/>
      <c r="AN81" s="13"/>
      <c r="AR81" s="3"/>
      <c r="AU81" s="11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27"/>
      <c r="BG81" s="94"/>
      <c r="BH81" s="95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"/>
      <c r="CG81" s="13"/>
      <c r="CK81" s="3"/>
      <c r="CN81" s="11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27"/>
      <c r="CZ81" s="94"/>
      <c r="DA81" s="95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"/>
      <c r="DZ81" s="13"/>
      <c r="EC81" s="4"/>
      <c r="EE81" s="365"/>
      <c r="EF81" s="366"/>
      <c r="EG81" s="73"/>
    </row>
    <row r="82" spans="2:137" s="2" customFormat="1" ht="6" customHeight="1" thickTop="1">
      <c r="B82" s="43"/>
      <c r="C82" s="175" t="s">
        <v>14</v>
      </c>
      <c r="D82" s="175"/>
      <c r="E82" s="175"/>
      <c r="F82" s="175"/>
      <c r="G82" s="175"/>
      <c r="H82" s="175"/>
      <c r="I82" s="175"/>
      <c r="J82" s="175"/>
      <c r="K82" s="175"/>
      <c r="L82" s="175"/>
      <c r="M82" s="44"/>
      <c r="N82" s="92" t="s">
        <v>63</v>
      </c>
      <c r="O82" s="93"/>
      <c r="P82" s="133">
        <f>IF(SUM(P52:AL81)=0,"",SUM(P52:AL81))</f>
      </c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42" t="s">
        <v>16</v>
      </c>
      <c r="AN82" s="143"/>
      <c r="AR82" s="3"/>
      <c r="AU82" s="43"/>
      <c r="AV82" s="175" t="s">
        <v>14</v>
      </c>
      <c r="AW82" s="175"/>
      <c r="AX82" s="175"/>
      <c r="AY82" s="175"/>
      <c r="AZ82" s="175"/>
      <c r="BA82" s="175"/>
      <c r="BB82" s="175"/>
      <c r="BC82" s="175"/>
      <c r="BD82" s="175"/>
      <c r="BE82" s="175"/>
      <c r="BF82" s="44"/>
      <c r="BG82" s="92" t="s">
        <v>64</v>
      </c>
      <c r="BH82" s="93"/>
      <c r="BI82" s="133">
        <f>IF(SUM(BI52:CE81)=0,"",SUM(BI52:CE81))</f>
      </c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42" t="s">
        <v>16</v>
      </c>
      <c r="CG82" s="143"/>
      <c r="CK82" s="3"/>
      <c r="CN82" s="43"/>
      <c r="CO82" s="175" t="s">
        <v>14</v>
      </c>
      <c r="CP82" s="175"/>
      <c r="CQ82" s="175"/>
      <c r="CR82" s="175"/>
      <c r="CS82" s="175"/>
      <c r="CT82" s="175"/>
      <c r="CU82" s="175"/>
      <c r="CV82" s="175"/>
      <c r="CW82" s="175"/>
      <c r="CX82" s="175"/>
      <c r="CY82" s="44"/>
      <c r="CZ82" s="92" t="s">
        <v>63</v>
      </c>
      <c r="DA82" s="93"/>
      <c r="DB82" s="133">
        <f>IF(SUM(DB52:DX81)=0,"",SUM(DB52:DX81))</f>
      </c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42" t="s">
        <v>16</v>
      </c>
      <c r="DZ82" s="143"/>
      <c r="EC82" s="4"/>
      <c r="EE82" s="365"/>
      <c r="EF82" s="366"/>
      <c r="EG82" s="73"/>
    </row>
    <row r="83" spans="2:137" s="2" customFormat="1" ht="6" customHeight="1">
      <c r="B83" s="45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27"/>
      <c r="N83" s="94"/>
      <c r="O83" s="95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44"/>
      <c r="AN83" s="145"/>
      <c r="AR83" s="3"/>
      <c r="AU83" s="45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27"/>
      <c r="BG83" s="94"/>
      <c r="BH83" s="95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44"/>
      <c r="CG83" s="145"/>
      <c r="CK83" s="3"/>
      <c r="CN83" s="45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27"/>
      <c r="CZ83" s="94"/>
      <c r="DA83" s="95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44"/>
      <c r="DZ83" s="145"/>
      <c r="EC83" s="4"/>
      <c r="EE83" s="365"/>
      <c r="EF83" s="366"/>
      <c r="EG83" s="73"/>
    </row>
    <row r="84" spans="2:137" s="2" customFormat="1" ht="6" customHeight="1">
      <c r="B84" s="45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27"/>
      <c r="N84" s="94"/>
      <c r="O84" s="95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46"/>
      <c r="AN84" s="147"/>
      <c r="AR84" s="3"/>
      <c r="AU84" s="45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27"/>
      <c r="BG84" s="94"/>
      <c r="BH84" s="95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46"/>
      <c r="CG84" s="147"/>
      <c r="CK84" s="3"/>
      <c r="CN84" s="45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27"/>
      <c r="CZ84" s="94"/>
      <c r="DA84" s="95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46"/>
      <c r="DZ84" s="147"/>
      <c r="EC84" s="4"/>
      <c r="EE84" s="365"/>
      <c r="EF84" s="366"/>
      <c r="EG84" s="73"/>
    </row>
    <row r="85" spans="2:137" s="2" customFormat="1" ht="6" customHeight="1">
      <c r="B85" s="45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27"/>
      <c r="N85" s="94"/>
      <c r="O85" s="95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28"/>
      <c r="AN85" s="46"/>
      <c r="AR85" s="3"/>
      <c r="AU85" s="45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27"/>
      <c r="BG85" s="94"/>
      <c r="BH85" s="95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28"/>
      <c r="CG85" s="46"/>
      <c r="CK85" s="3"/>
      <c r="CN85" s="45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27"/>
      <c r="CZ85" s="94"/>
      <c r="DA85" s="95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28"/>
      <c r="DZ85" s="46"/>
      <c r="EC85" s="4"/>
      <c r="EE85" s="365"/>
      <c r="EF85" s="366"/>
      <c r="EG85" s="73"/>
    </row>
    <row r="86" spans="2:137" s="2" customFormat="1" ht="6" customHeight="1">
      <c r="B86" s="45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27"/>
      <c r="N86" s="94"/>
      <c r="O86" s="95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28"/>
      <c r="AN86" s="46"/>
      <c r="AR86" s="3"/>
      <c r="AU86" s="45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27"/>
      <c r="BG86" s="94"/>
      <c r="BH86" s="95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28"/>
      <c r="CG86" s="46"/>
      <c r="CK86" s="3"/>
      <c r="CN86" s="45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27"/>
      <c r="CZ86" s="94"/>
      <c r="DA86" s="95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28"/>
      <c r="DZ86" s="46"/>
      <c r="EC86" s="4"/>
      <c r="EE86" s="365"/>
      <c r="EF86" s="366"/>
      <c r="EG86" s="73"/>
    </row>
    <row r="87" spans="2:137" s="2" customFormat="1" ht="6" customHeight="1" thickBot="1">
      <c r="B87" s="4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48"/>
      <c r="N87" s="96"/>
      <c r="O87" s="97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49"/>
      <c r="AN87" s="50"/>
      <c r="AR87" s="3"/>
      <c r="AU87" s="4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48"/>
      <c r="BG87" s="96"/>
      <c r="BH87" s="97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49"/>
      <c r="CG87" s="50"/>
      <c r="CK87" s="3"/>
      <c r="CN87" s="4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48"/>
      <c r="CZ87" s="96"/>
      <c r="DA87" s="97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49"/>
      <c r="DZ87" s="50"/>
      <c r="EC87" s="4"/>
      <c r="EE87" s="365"/>
      <c r="EF87" s="366"/>
      <c r="EG87" s="73"/>
    </row>
    <row r="88" spans="2:137" s="2" customFormat="1" ht="9" customHeight="1" thickTop="1">
      <c r="B88" s="178" t="s">
        <v>26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80"/>
      <c r="V88" s="215" t="s">
        <v>15</v>
      </c>
      <c r="W88" s="216"/>
      <c r="X88" s="217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3"/>
      <c r="AR88" s="3"/>
      <c r="AU88" s="178" t="s">
        <v>26</v>
      </c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80"/>
      <c r="BO88" s="215" t="s">
        <v>15</v>
      </c>
      <c r="BP88" s="216"/>
      <c r="BQ88" s="217"/>
      <c r="BR88" s="14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3"/>
      <c r="CK88" s="3"/>
      <c r="CN88" s="178" t="s">
        <v>26</v>
      </c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80"/>
      <c r="DH88" s="215" t="s">
        <v>15</v>
      </c>
      <c r="DI88" s="216"/>
      <c r="DJ88" s="217"/>
      <c r="DK88" s="14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3"/>
      <c r="EC88" s="4"/>
      <c r="EE88" s="365"/>
      <c r="EF88" s="366"/>
      <c r="EG88" s="73"/>
    </row>
    <row r="89" spans="2:137" s="2" customFormat="1" ht="9" customHeight="1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3"/>
      <c r="V89" s="215"/>
      <c r="W89" s="216"/>
      <c r="X89" s="217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3"/>
      <c r="AR89" s="3"/>
      <c r="AU89" s="181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3"/>
      <c r="BO89" s="215"/>
      <c r="BP89" s="216"/>
      <c r="BQ89" s="217"/>
      <c r="BR89" s="14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3"/>
      <c r="CK89" s="3"/>
      <c r="CN89" s="181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3"/>
      <c r="DH89" s="215"/>
      <c r="DI89" s="216"/>
      <c r="DJ89" s="217"/>
      <c r="DK89" s="14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3"/>
      <c r="EC89" s="4"/>
      <c r="EE89" s="365"/>
      <c r="EF89" s="366"/>
      <c r="EG89" s="73"/>
    </row>
    <row r="90" spans="2:137" s="2" customFormat="1" ht="9" customHeight="1">
      <c r="B90" s="330" t="s">
        <v>69</v>
      </c>
      <c r="C90" s="331"/>
      <c r="D90" s="331"/>
      <c r="E90" s="331"/>
      <c r="F90" s="336"/>
      <c r="G90" s="336"/>
      <c r="H90" s="336"/>
      <c r="I90" s="241" t="s">
        <v>29</v>
      </c>
      <c r="J90" s="241"/>
      <c r="K90" s="336"/>
      <c r="L90" s="336"/>
      <c r="M90" s="336"/>
      <c r="N90" s="241" t="s">
        <v>53</v>
      </c>
      <c r="O90" s="241"/>
      <c r="P90" s="336"/>
      <c r="Q90" s="336"/>
      <c r="R90" s="336"/>
      <c r="S90" s="241" t="s">
        <v>54</v>
      </c>
      <c r="T90" s="242"/>
      <c r="U90" s="81"/>
      <c r="V90" s="215"/>
      <c r="W90" s="216"/>
      <c r="X90" s="217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3"/>
      <c r="AR90" s="3"/>
      <c r="AU90" s="136" t="str">
        <f>IF($B$90="","",$B$90)</f>
        <v>令和</v>
      </c>
      <c r="AV90" s="137"/>
      <c r="AW90" s="137"/>
      <c r="AX90" s="137"/>
      <c r="AY90" s="148">
        <f>IF($F$90="","",$F$90)</f>
      </c>
      <c r="AZ90" s="148"/>
      <c r="BA90" s="148"/>
      <c r="BB90" s="241" t="s">
        <v>29</v>
      </c>
      <c r="BC90" s="241"/>
      <c r="BD90" s="148">
        <f>IF($K$90="","",$K$90)</f>
      </c>
      <c r="BE90" s="148"/>
      <c r="BF90" s="148"/>
      <c r="BG90" s="241" t="s">
        <v>53</v>
      </c>
      <c r="BH90" s="241"/>
      <c r="BI90" s="148">
        <f>IF($P$90="","",$P$90)</f>
      </c>
      <c r="BJ90" s="148"/>
      <c r="BK90" s="148"/>
      <c r="BL90" s="241" t="s">
        <v>54</v>
      </c>
      <c r="BM90" s="242"/>
      <c r="BN90" s="81"/>
      <c r="BO90" s="215"/>
      <c r="BP90" s="216"/>
      <c r="BQ90" s="217"/>
      <c r="BR90" s="14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3"/>
      <c r="CK90" s="3"/>
      <c r="CN90" s="136" t="str">
        <f>IF($B$90="","",$B$90)</f>
        <v>令和</v>
      </c>
      <c r="CO90" s="198"/>
      <c r="CP90" s="198"/>
      <c r="CQ90" s="198"/>
      <c r="CR90" s="148">
        <f>IF($F$90="","",$F$90)</f>
      </c>
      <c r="CS90" s="148"/>
      <c r="CT90" s="148"/>
      <c r="CU90" s="241" t="s">
        <v>29</v>
      </c>
      <c r="CV90" s="241"/>
      <c r="CW90" s="148">
        <f>IF($K$90="","",$K$90)</f>
      </c>
      <c r="CX90" s="148"/>
      <c r="CY90" s="148"/>
      <c r="CZ90" s="241" t="s">
        <v>53</v>
      </c>
      <c r="DA90" s="241"/>
      <c r="DB90" s="148">
        <f>IF($P$90="","",$P$90)</f>
      </c>
      <c r="DC90" s="148"/>
      <c r="DD90" s="148"/>
      <c r="DE90" s="241" t="s">
        <v>54</v>
      </c>
      <c r="DF90" s="241"/>
      <c r="DG90" s="81"/>
      <c r="DH90" s="215"/>
      <c r="DI90" s="216"/>
      <c r="DJ90" s="217"/>
      <c r="DK90" s="14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3"/>
      <c r="EC90" s="4"/>
      <c r="EE90" s="365"/>
      <c r="EF90" s="366"/>
      <c r="EG90" s="73"/>
    </row>
    <row r="91" spans="2:137" s="2" customFormat="1" ht="9" customHeight="1">
      <c r="B91" s="332"/>
      <c r="C91" s="333"/>
      <c r="D91" s="333"/>
      <c r="E91" s="333"/>
      <c r="F91" s="337"/>
      <c r="G91" s="337"/>
      <c r="H91" s="337"/>
      <c r="I91" s="245"/>
      <c r="J91" s="245"/>
      <c r="K91" s="337"/>
      <c r="L91" s="337"/>
      <c r="M91" s="337"/>
      <c r="N91" s="245"/>
      <c r="O91" s="245"/>
      <c r="P91" s="337"/>
      <c r="Q91" s="337"/>
      <c r="R91" s="337"/>
      <c r="S91" s="243"/>
      <c r="T91" s="243"/>
      <c r="U91" s="82"/>
      <c r="V91" s="215"/>
      <c r="W91" s="216"/>
      <c r="X91" s="217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3"/>
      <c r="AR91" s="3"/>
      <c r="AU91" s="138"/>
      <c r="AV91" s="139"/>
      <c r="AW91" s="139"/>
      <c r="AX91" s="139"/>
      <c r="AY91" s="149"/>
      <c r="AZ91" s="149"/>
      <c r="BA91" s="149"/>
      <c r="BB91" s="245"/>
      <c r="BC91" s="245"/>
      <c r="BD91" s="149"/>
      <c r="BE91" s="149"/>
      <c r="BF91" s="149"/>
      <c r="BG91" s="245"/>
      <c r="BH91" s="245"/>
      <c r="BI91" s="149"/>
      <c r="BJ91" s="149"/>
      <c r="BK91" s="149"/>
      <c r="BL91" s="243"/>
      <c r="BM91" s="243"/>
      <c r="BN91" s="82"/>
      <c r="BO91" s="215"/>
      <c r="BP91" s="216"/>
      <c r="BQ91" s="217"/>
      <c r="BR91" s="14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3"/>
      <c r="CK91" s="3"/>
      <c r="CN91" s="178"/>
      <c r="CO91" s="179"/>
      <c r="CP91" s="179"/>
      <c r="CQ91" s="179"/>
      <c r="CR91" s="353"/>
      <c r="CS91" s="353"/>
      <c r="CT91" s="353"/>
      <c r="CU91" s="351"/>
      <c r="CV91" s="351"/>
      <c r="CW91" s="353"/>
      <c r="CX91" s="353"/>
      <c r="CY91" s="353"/>
      <c r="CZ91" s="351"/>
      <c r="DA91" s="351"/>
      <c r="DB91" s="353"/>
      <c r="DC91" s="353"/>
      <c r="DD91" s="353"/>
      <c r="DE91" s="351"/>
      <c r="DF91" s="351"/>
      <c r="DG91" s="82"/>
      <c r="DH91" s="215"/>
      <c r="DI91" s="216"/>
      <c r="DJ91" s="217"/>
      <c r="DK91" s="14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3"/>
      <c r="EC91" s="4"/>
      <c r="EE91" s="365"/>
      <c r="EF91" s="366"/>
      <c r="EG91" s="73"/>
    </row>
    <row r="92" spans="2:137" s="2" customFormat="1" ht="9" customHeight="1">
      <c r="B92" s="332"/>
      <c r="C92" s="333"/>
      <c r="D92" s="333"/>
      <c r="E92" s="333"/>
      <c r="F92" s="337"/>
      <c r="G92" s="337"/>
      <c r="H92" s="337"/>
      <c r="I92" s="245"/>
      <c r="J92" s="245"/>
      <c r="K92" s="337"/>
      <c r="L92" s="337"/>
      <c r="M92" s="337"/>
      <c r="N92" s="245"/>
      <c r="O92" s="245"/>
      <c r="P92" s="337"/>
      <c r="Q92" s="337"/>
      <c r="R92" s="337"/>
      <c r="S92" s="243"/>
      <c r="T92" s="243"/>
      <c r="U92" s="82"/>
      <c r="V92" s="215"/>
      <c r="W92" s="216"/>
      <c r="X92" s="217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3"/>
      <c r="AR92" s="3"/>
      <c r="AU92" s="138"/>
      <c r="AV92" s="139"/>
      <c r="AW92" s="139"/>
      <c r="AX92" s="139"/>
      <c r="AY92" s="149"/>
      <c r="AZ92" s="149"/>
      <c r="BA92" s="149"/>
      <c r="BB92" s="245"/>
      <c r="BC92" s="245"/>
      <c r="BD92" s="149"/>
      <c r="BE92" s="149"/>
      <c r="BF92" s="149"/>
      <c r="BG92" s="245"/>
      <c r="BH92" s="245"/>
      <c r="BI92" s="149"/>
      <c r="BJ92" s="149"/>
      <c r="BK92" s="149"/>
      <c r="BL92" s="243"/>
      <c r="BM92" s="243"/>
      <c r="BN92" s="82"/>
      <c r="BO92" s="215"/>
      <c r="BP92" s="216"/>
      <c r="BQ92" s="217"/>
      <c r="BR92" s="14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3"/>
      <c r="CK92" s="3"/>
      <c r="CN92" s="178"/>
      <c r="CO92" s="179"/>
      <c r="CP92" s="179"/>
      <c r="CQ92" s="179"/>
      <c r="CR92" s="353"/>
      <c r="CS92" s="353"/>
      <c r="CT92" s="353"/>
      <c r="CU92" s="351"/>
      <c r="CV92" s="351"/>
      <c r="CW92" s="353"/>
      <c r="CX92" s="353"/>
      <c r="CY92" s="353"/>
      <c r="CZ92" s="351"/>
      <c r="DA92" s="351"/>
      <c r="DB92" s="353"/>
      <c r="DC92" s="353"/>
      <c r="DD92" s="353"/>
      <c r="DE92" s="351"/>
      <c r="DF92" s="351"/>
      <c r="DG92" s="82"/>
      <c r="DH92" s="215"/>
      <c r="DI92" s="216"/>
      <c r="DJ92" s="217"/>
      <c r="DK92" s="14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3"/>
      <c r="EC92" s="4"/>
      <c r="EE92" s="365"/>
      <c r="EF92" s="366"/>
      <c r="EG92" s="73"/>
    </row>
    <row r="93" spans="2:137" s="2" customFormat="1" ht="9" customHeight="1">
      <c r="B93" s="334"/>
      <c r="C93" s="335"/>
      <c r="D93" s="335"/>
      <c r="E93" s="335"/>
      <c r="F93" s="338"/>
      <c r="G93" s="338"/>
      <c r="H93" s="338"/>
      <c r="I93" s="246"/>
      <c r="J93" s="246"/>
      <c r="K93" s="338"/>
      <c r="L93" s="338"/>
      <c r="M93" s="338"/>
      <c r="N93" s="246"/>
      <c r="O93" s="246"/>
      <c r="P93" s="338"/>
      <c r="Q93" s="338"/>
      <c r="R93" s="338"/>
      <c r="S93" s="244"/>
      <c r="T93" s="244"/>
      <c r="U93" s="83"/>
      <c r="V93" s="215"/>
      <c r="W93" s="216"/>
      <c r="X93" s="217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3"/>
      <c r="AR93" s="3"/>
      <c r="AU93" s="140"/>
      <c r="AV93" s="141"/>
      <c r="AW93" s="141"/>
      <c r="AX93" s="141"/>
      <c r="AY93" s="150"/>
      <c r="AZ93" s="150"/>
      <c r="BA93" s="150"/>
      <c r="BB93" s="246"/>
      <c r="BC93" s="246"/>
      <c r="BD93" s="150"/>
      <c r="BE93" s="150"/>
      <c r="BF93" s="150"/>
      <c r="BG93" s="246"/>
      <c r="BH93" s="246"/>
      <c r="BI93" s="150"/>
      <c r="BJ93" s="150"/>
      <c r="BK93" s="150"/>
      <c r="BL93" s="244"/>
      <c r="BM93" s="244"/>
      <c r="BN93" s="83"/>
      <c r="BO93" s="215"/>
      <c r="BP93" s="216"/>
      <c r="BQ93" s="217"/>
      <c r="BR93" s="14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3"/>
      <c r="CK93" s="3"/>
      <c r="CN93" s="181"/>
      <c r="CO93" s="182"/>
      <c r="CP93" s="182"/>
      <c r="CQ93" s="182"/>
      <c r="CR93" s="150"/>
      <c r="CS93" s="150"/>
      <c r="CT93" s="150"/>
      <c r="CU93" s="246"/>
      <c r="CV93" s="246"/>
      <c r="CW93" s="150"/>
      <c r="CX93" s="150"/>
      <c r="CY93" s="150"/>
      <c r="CZ93" s="246"/>
      <c r="DA93" s="246"/>
      <c r="DB93" s="150"/>
      <c r="DC93" s="150"/>
      <c r="DD93" s="150"/>
      <c r="DE93" s="246"/>
      <c r="DF93" s="246"/>
      <c r="DG93" s="83"/>
      <c r="DH93" s="215"/>
      <c r="DI93" s="216"/>
      <c r="DJ93" s="217"/>
      <c r="DK93" s="14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3"/>
      <c r="EC93" s="4"/>
      <c r="EE93" s="365"/>
      <c r="EF93" s="366"/>
      <c r="EG93" s="73"/>
    </row>
    <row r="94" spans="2:137" s="2" customFormat="1" ht="9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215"/>
      <c r="W94" s="216"/>
      <c r="X94" s="217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3"/>
      <c r="AR94" s="3"/>
      <c r="AU94" s="221" t="s">
        <v>20</v>
      </c>
      <c r="AV94" s="222"/>
      <c r="AW94" s="222"/>
      <c r="AX94" s="222"/>
      <c r="AY94" s="222"/>
      <c r="AZ94" s="222"/>
      <c r="BA94" s="223"/>
      <c r="BB94" s="230" t="s">
        <v>21</v>
      </c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2"/>
      <c r="BO94" s="215"/>
      <c r="BP94" s="216"/>
      <c r="BQ94" s="217"/>
      <c r="BR94" s="14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3"/>
      <c r="CK94" s="3"/>
      <c r="CN94" s="354" t="s">
        <v>25</v>
      </c>
      <c r="CO94" s="355"/>
      <c r="CP94" s="355"/>
      <c r="CQ94" s="355"/>
      <c r="CR94" s="355"/>
      <c r="CS94" s="355"/>
      <c r="CT94" s="356"/>
      <c r="CU94" s="363" t="s">
        <v>68</v>
      </c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364"/>
      <c r="DH94" s="215"/>
      <c r="DI94" s="216"/>
      <c r="DJ94" s="217"/>
      <c r="DK94" s="14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3"/>
      <c r="EC94" s="4"/>
      <c r="EE94" s="365"/>
      <c r="EF94" s="366"/>
      <c r="EG94" s="73"/>
    </row>
    <row r="95" spans="2:137" s="2" customFormat="1" ht="9" customHeight="1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215"/>
      <c r="W95" s="216"/>
      <c r="X95" s="217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3"/>
      <c r="AR95" s="3"/>
      <c r="AU95" s="224"/>
      <c r="AV95" s="225"/>
      <c r="AW95" s="225"/>
      <c r="AX95" s="225"/>
      <c r="AY95" s="225"/>
      <c r="AZ95" s="225"/>
      <c r="BA95" s="226"/>
      <c r="BB95" s="233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5"/>
      <c r="BO95" s="215"/>
      <c r="BP95" s="216"/>
      <c r="BQ95" s="217"/>
      <c r="BR95" s="14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3"/>
      <c r="CK95" s="3"/>
      <c r="CN95" s="357"/>
      <c r="CO95" s="358"/>
      <c r="CP95" s="358"/>
      <c r="CQ95" s="358"/>
      <c r="CR95" s="358"/>
      <c r="CS95" s="358"/>
      <c r="CT95" s="359"/>
      <c r="CU95" s="178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80"/>
      <c r="DH95" s="215"/>
      <c r="DI95" s="216"/>
      <c r="DJ95" s="217"/>
      <c r="DK95" s="14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3"/>
      <c r="EC95" s="4"/>
      <c r="EE95" s="365"/>
      <c r="EF95" s="366"/>
      <c r="EG95" s="73"/>
    </row>
    <row r="96" spans="2:137" s="2" customFormat="1" ht="9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215"/>
      <c r="W96" s="216"/>
      <c r="X96" s="217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3"/>
      <c r="AR96" s="3"/>
      <c r="AU96" s="224"/>
      <c r="AV96" s="225"/>
      <c r="AW96" s="225"/>
      <c r="AX96" s="225"/>
      <c r="AY96" s="225"/>
      <c r="AZ96" s="225"/>
      <c r="BA96" s="226"/>
      <c r="BB96" s="236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8"/>
      <c r="BO96" s="215"/>
      <c r="BP96" s="216"/>
      <c r="BQ96" s="217"/>
      <c r="BR96" s="14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3"/>
      <c r="CK96" s="3"/>
      <c r="CN96" s="357"/>
      <c r="CO96" s="358"/>
      <c r="CP96" s="358"/>
      <c r="CQ96" s="358"/>
      <c r="CR96" s="358"/>
      <c r="CS96" s="358"/>
      <c r="CT96" s="359"/>
      <c r="CU96" s="178"/>
      <c r="CV96" s="179"/>
      <c r="CW96" s="179"/>
      <c r="CX96" s="179"/>
      <c r="CY96" s="179"/>
      <c r="CZ96" s="179"/>
      <c r="DA96" s="179"/>
      <c r="DB96" s="179"/>
      <c r="DC96" s="179"/>
      <c r="DD96" s="179"/>
      <c r="DE96" s="179"/>
      <c r="DF96" s="179"/>
      <c r="DG96" s="180"/>
      <c r="DH96" s="215"/>
      <c r="DI96" s="216"/>
      <c r="DJ96" s="217"/>
      <c r="DK96" s="14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3"/>
      <c r="EC96" s="4"/>
      <c r="EE96" s="365"/>
      <c r="EF96" s="366"/>
      <c r="EG96" s="73"/>
    </row>
    <row r="97" spans="2:137" s="2" customFormat="1" ht="9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215"/>
      <c r="W97" s="216"/>
      <c r="X97" s="217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3"/>
      <c r="AR97" s="3"/>
      <c r="AU97" s="224"/>
      <c r="AV97" s="225"/>
      <c r="AW97" s="225"/>
      <c r="AX97" s="225"/>
      <c r="AY97" s="225"/>
      <c r="AZ97" s="225"/>
      <c r="BA97" s="226"/>
      <c r="BB97" s="230" t="s">
        <v>16</v>
      </c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2"/>
      <c r="BO97" s="215"/>
      <c r="BP97" s="216"/>
      <c r="BQ97" s="217"/>
      <c r="BR97" s="14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3"/>
      <c r="CK97" s="3"/>
      <c r="CN97" s="360"/>
      <c r="CO97" s="361"/>
      <c r="CP97" s="361"/>
      <c r="CQ97" s="361"/>
      <c r="CR97" s="361"/>
      <c r="CS97" s="361"/>
      <c r="CT97" s="362"/>
      <c r="CU97" s="181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3"/>
      <c r="DH97" s="215"/>
      <c r="DI97" s="216"/>
      <c r="DJ97" s="217"/>
      <c r="DK97" s="14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3"/>
      <c r="EC97" s="4"/>
      <c r="EE97" s="365"/>
      <c r="EF97" s="366"/>
      <c r="EG97" s="73"/>
    </row>
    <row r="98" spans="2:137" s="2" customFormat="1" ht="9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215"/>
      <c r="W98" s="216"/>
      <c r="X98" s="217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3"/>
      <c r="AR98" s="3"/>
      <c r="AU98" s="224"/>
      <c r="AV98" s="225"/>
      <c r="AW98" s="225"/>
      <c r="AX98" s="225"/>
      <c r="AY98" s="225"/>
      <c r="AZ98" s="225"/>
      <c r="BA98" s="226"/>
      <c r="BB98" s="233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5"/>
      <c r="BO98" s="215"/>
      <c r="BP98" s="216"/>
      <c r="BQ98" s="217"/>
      <c r="BR98" s="14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3"/>
      <c r="CK98" s="3"/>
      <c r="CN98" s="339" t="s">
        <v>22</v>
      </c>
      <c r="CO98" s="340"/>
      <c r="CP98" s="340"/>
      <c r="CQ98" s="340"/>
      <c r="CR98" s="340"/>
      <c r="CS98" s="340"/>
      <c r="CT98" s="341"/>
      <c r="CU98" s="368" t="s">
        <v>24</v>
      </c>
      <c r="CV98" s="369"/>
      <c r="CW98" s="369"/>
      <c r="CX98" s="369"/>
      <c r="CY98" s="369"/>
      <c r="CZ98" s="369"/>
      <c r="DA98" s="369"/>
      <c r="DB98" s="369"/>
      <c r="DC98" s="369"/>
      <c r="DD98" s="369"/>
      <c r="DE98" s="369"/>
      <c r="DF98" s="369"/>
      <c r="DG98" s="129"/>
      <c r="DH98" s="215"/>
      <c r="DI98" s="216"/>
      <c r="DJ98" s="217"/>
      <c r="DK98" s="14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3"/>
      <c r="EC98" s="4"/>
      <c r="EE98" s="365"/>
      <c r="EF98" s="366"/>
      <c r="EG98" s="73"/>
    </row>
    <row r="99" spans="2:137" s="2" customFormat="1" ht="9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215"/>
      <c r="W99" s="216"/>
      <c r="X99" s="217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3"/>
      <c r="AR99" s="3"/>
      <c r="AU99" s="227"/>
      <c r="AV99" s="228"/>
      <c r="AW99" s="228"/>
      <c r="AX99" s="228"/>
      <c r="AY99" s="228"/>
      <c r="AZ99" s="228"/>
      <c r="BA99" s="229"/>
      <c r="BB99" s="236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8"/>
      <c r="BO99" s="215"/>
      <c r="BP99" s="216"/>
      <c r="BQ99" s="217"/>
      <c r="BR99" s="14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3"/>
      <c r="CK99" s="3"/>
      <c r="CN99" s="342"/>
      <c r="CO99" s="343"/>
      <c r="CP99" s="343"/>
      <c r="CQ99" s="343"/>
      <c r="CR99" s="343"/>
      <c r="CS99" s="343"/>
      <c r="CT99" s="344"/>
      <c r="CU99" s="94"/>
      <c r="CV99" s="370"/>
      <c r="CW99" s="370"/>
      <c r="CX99" s="370"/>
      <c r="CY99" s="370"/>
      <c r="CZ99" s="370"/>
      <c r="DA99" s="370"/>
      <c r="DB99" s="370"/>
      <c r="DC99" s="370"/>
      <c r="DD99" s="370"/>
      <c r="DE99" s="370"/>
      <c r="DF99" s="370"/>
      <c r="DG99" s="95"/>
      <c r="DH99" s="215"/>
      <c r="DI99" s="216"/>
      <c r="DJ99" s="217"/>
      <c r="DK99" s="14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3"/>
      <c r="EC99" s="4"/>
      <c r="EE99" s="365"/>
      <c r="EF99" s="366"/>
      <c r="EG99" s="73"/>
    </row>
    <row r="100" spans="2:137" s="2" customFormat="1" ht="9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215"/>
      <c r="W100" s="216"/>
      <c r="X100" s="217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3"/>
      <c r="AR100" s="3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215"/>
      <c r="BP100" s="216"/>
      <c r="BQ100" s="217"/>
      <c r="BR100" s="14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3"/>
      <c r="CK100" s="3"/>
      <c r="CN100" s="342"/>
      <c r="CO100" s="343"/>
      <c r="CP100" s="343"/>
      <c r="CQ100" s="343"/>
      <c r="CR100" s="343"/>
      <c r="CS100" s="343"/>
      <c r="CT100" s="344"/>
      <c r="CU100" s="94"/>
      <c r="CV100" s="370"/>
      <c r="CW100" s="370"/>
      <c r="CX100" s="370"/>
      <c r="CY100" s="370"/>
      <c r="CZ100" s="370"/>
      <c r="DA100" s="370"/>
      <c r="DB100" s="370"/>
      <c r="DC100" s="370"/>
      <c r="DD100" s="370"/>
      <c r="DE100" s="370"/>
      <c r="DF100" s="370"/>
      <c r="DG100" s="95"/>
      <c r="DH100" s="215"/>
      <c r="DI100" s="216"/>
      <c r="DJ100" s="217"/>
      <c r="DK100" s="14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3"/>
      <c r="EC100" s="4"/>
      <c r="EE100" s="365"/>
      <c r="EF100" s="366"/>
      <c r="EG100" s="73"/>
    </row>
    <row r="101" spans="2:137" s="2" customFormat="1" ht="9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215"/>
      <c r="W101" s="216"/>
      <c r="X101" s="217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3"/>
      <c r="AR101" s="3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215"/>
      <c r="BP101" s="216"/>
      <c r="BQ101" s="217"/>
      <c r="BR101" s="14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3"/>
      <c r="CK101" s="3"/>
      <c r="CN101" s="345"/>
      <c r="CO101" s="346"/>
      <c r="CP101" s="346"/>
      <c r="CQ101" s="346"/>
      <c r="CR101" s="346"/>
      <c r="CS101" s="346"/>
      <c r="CT101" s="347"/>
      <c r="CU101" s="131"/>
      <c r="CV101" s="371"/>
      <c r="CW101" s="371"/>
      <c r="CX101" s="371"/>
      <c r="CY101" s="371"/>
      <c r="CZ101" s="371"/>
      <c r="DA101" s="371"/>
      <c r="DB101" s="371"/>
      <c r="DC101" s="371"/>
      <c r="DD101" s="371"/>
      <c r="DE101" s="371"/>
      <c r="DF101" s="371"/>
      <c r="DG101" s="132"/>
      <c r="DH101" s="215"/>
      <c r="DI101" s="216"/>
      <c r="DJ101" s="217"/>
      <c r="DK101" s="14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3"/>
      <c r="EC101" s="4"/>
      <c r="EE101" s="365"/>
      <c r="EF101" s="366"/>
      <c r="EG101" s="73"/>
    </row>
    <row r="102" spans="2:137" s="2" customFormat="1" ht="9" customHeight="1">
      <c r="B102" s="135" t="s">
        <v>55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51"/>
      <c r="V102" s="215"/>
      <c r="W102" s="216"/>
      <c r="X102" s="217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3"/>
      <c r="AR102" s="3"/>
      <c r="AT102" s="135" t="s">
        <v>17</v>
      </c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51"/>
      <c r="BO102" s="215"/>
      <c r="BP102" s="216"/>
      <c r="BQ102" s="217"/>
      <c r="BR102" s="14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3"/>
      <c r="CK102" s="3"/>
      <c r="CM102" s="135" t="s">
        <v>23</v>
      </c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51"/>
      <c r="DH102" s="215"/>
      <c r="DI102" s="216"/>
      <c r="DJ102" s="217"/>
      <c r="DK102" s="14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3"/>
      <c r="EC102" s="4"/>
      <c r="EE102" s="365"/>
      <c r="EF102" s="366"/>
      <c r="EG102" s="73"/>
    </row>
    <row r="103" spans="2:137" s="2" customFormat="1" ht="9" customHeight="1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51"/>
      <c r="V103" s="218"/>
      <c r="W103" s="219"/>
      <c r="X103" s="220"/>
      <c r="Y103" s="16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6"/>
      <c r="AR103" s="3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51"/>
      <c r="BO103" s="218"/>
      <c r="BP103" s="219"/>
      <c r="BQ103" s="220"/>
      <c r="BR103" s="16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6"/>
      <c r="CK103" s="3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51"/>
      <c r="DH103" s="218"/>
      <c r="DI103" s="219"/>
      <c r="DJ103" s="220"/>
      <c r="DK103" s="16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6"/>
      <c r="EC103" s="4"/>
      <c r="EE103" s="365"/>
      <c r="EF103" s="366"/>
      <c r="EG103" s="73"/>
    </row>
    <row r="104" spans="2:137" s="2" customFormat="1" ht="19.5" customHeight="1" thickBot="1">
      <c r="B104" s="126" t="s">
        <v>33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52"/>
      <c r="AP104" s="52"/>
      <c r="AQ104" s="52"/>
      <c r="AR104" s="3"/>
      <c r="AS104" s="52"/>
      <c r="AT104" s="52"/>
      <c r="AU104" s="126" t="s">
        <v>33</v>
      </c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52"/>
      <c r="CI104" s="52"/>
      <c r="CJ104" s="52"/>
      <c r="CK104" s="3"/>
      <c r="CL104" s="52"/>
      <c r="CM104" s="52"/>
      <c r="CN104" s="126" t="s">
        <v>33</v>
      </c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52"/>
      <c r="EC104" s="53"/>
      <c r="EE104" s="365"/>
      <c r="EF104" s="366"/>
      <c r="EG104" s="73"/>
    </row>
    <row r="105" spans="1:136" s="54" customFormat="1" ht="7.5" customHeight="1" thickTop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E105" s="80"/>
      <c r="EF105" s="80"/>
    </row>
    <row r="106" spans="2:86" s="56" customFormat="1" ht="10.5" customHeight="1">
      <c r="B106" s="372" t="s">
        <v>67</v>
      </c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64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43"/>
      <c r="AB106" s="343"/>
      <c r="AC106" s="343"/>
      <c r="AD106" s="329"/>
      <c r="AE106" s="329"/>
      <c r="AF106" s="329"/>
      <c r="AG106" s="329"/>
      <c r="AH106" s="329"/>
      <c r="AI106" s="329"/>
      <c r="AJ106" s="68"/>
      <c r="AK106" s="68"/>
      <c r="AL106" s="68"/>
      <c r="AM106" s="68"/>
      <c r="AN106" s="68"/>
      <c r="AO106" s="68"/>
      <c r="BR106" s="352" t="s">
        <v>34</v>
      </c>
      <c r="BS106" s="352"/>
      <c r="BT106" s="352"/>
      <c r="BU106" s="352"/>
      <c r="BV106" s="352"/>
      <c r="BW106" s="352"/>
      <c r="BX106" s="352"/>
      <c r="BY106" s="352"/>
      <c r="BZ106" s="352"/>
      <c r="CA106" s="352"/>
      <c r="CB106" s="352"/>
      <c r="CC106" s="352"/>
      <c r="CD106" s="352"/>
      <c r="CE106" s="352"/>
      <c r="CF106" s="352"/>
      <c r="CG106" s="352"/>
      <c r="CH106" s="352"/>
    </row>
    <row r="107" spans="2:81" s="56" customFormat="1" ht="10.5" customHeight="1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69"/>
      <c r="O107" s="69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4"/>
      <c r="AB107" s="374"/>
      <c r="AC107" s="374"/>
      <c r="AD107" s="329"/>
      <c r="AE107" s="329"/>
      <c r="AF107" s="329"/>
      <c r="AG107" s="329"/>
      <c r="AH107" s="329"/>
      <c r="AI107" s="329"/>
      <c r="AJ107" s="68"/>
      <c r="AK107" s="68"/>
      <c r="AL107" s="68"/>
      <c r="AM107" s="68"/>
      <c r="AN107" s="68"/>
      <c r="AO107" s="6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S107" s="64" t="s">
        <v>35</v>
      </c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</row>
    <row r="108" spans="2:120" s="56" customFormat="1" ht="10.5" customHeight="1">
      <c r="B108" s="367" t="s">
        <v>71</v>
      </c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  <c r="BG108" s="367"/>
      <c r="BH108" s="86"/>
      <c r="BI108" s="86"/>
      <c r="BJ108" s="86"/>
      <c r="BK108" s="86"/>
      <c r="BL108" s="86"/>
      <c r="BM108" s="86"/>
      <c r="BN108" s="59"/>
      <c r="BO108" s="59"/>
      <c r="BP108" s="59"/>
      <c r="BS108" s="64"/>
      <c r="BT108" s="90" t="s">
        <v>36</v>
      </c>
      <c r="BU108" s="64"/>
      <c r="BV108" s="64"/>
      <c r="BW108" s="64"/>
      <c r="BX108" s="64"/>
      <c r="BY108" s="64"/>
      <c r="BZ108" s="64"/>
      <c r="CA108" s="64"/>
      <c r="CB108" s="64"/>
      <c r="CC108" s="64"/>
      <c r="CG108" s="91" t="s">
        <v>83</v>
      </c>
      <c r="CT108" s="90" t="s">
        <v>79</v>
      </c>
      <c r="DC108" s="62"/>
      <c r="DG108" s="90" t="s">
        <v>75</v>
      </c>
      <c r="DP108" s="62"/>
    </row>
    <row r="109" spans="2:111" s="56" customFormat="1" ht="10.5" customHeight="1"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  <c r="BG109" s="367"/>
      <c r="BH109" s="86"/>
      <c r="BI109" s="86"/>
      <c r="BJ109" s="86"/>
      <c r="BK109" s="86"/>
      <c r="BL109" s="86"/>
      <c r="BM109" s="86"/>
      <c r="BN109" s="59"/>
      <c r="BO109" s="59"/>
      <c r="BP109" s="59"/>
      <c r="BT109" s="90" t="s">
        <v>37</v>
      </c>
      <c r="CG109" s="91" t="s">
        <v>82</v>
      </c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90" t="s">
        <v>78</v>
      </c>
      <c r="DG109" s="90" t="s">
        <v>74</v>
      </c>
    </row>
    <row r="110" spans="2:111" s="56" customFormat="1" ht="10.5" customHeight="1"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  <c r="BG110" s="367"/>
      <c r="BH110" s="86"/>
      <c r="BI110" s="86"/>
      <c r="BJ110" s="86"/>
      <c r="BK110" s="86"/>
      <c r="BL110" s="86"/>
      <c r="BM110" s="86"/>
      <c r="BN110" s="59"/>
      <c r="BO110" s="59"/>
      <c r="BP110" s="59"/>
      <c r="BT110" s="90" t="s">
        <v>38</v>
      </c>
      <c r="CG110" s="90" t="s">
        <v>81</v>
      </c>
      <c r="CH110" s="57"/>
      <c r="CI110" s="57"/>
      <c r="CJ110" s="57"/>
      <c r="CK110" s="57"/>
      <c r="CL110" s="57"/>
      <c r="CM110" s="57"/>
      <c r="CN110" s="57"/>
      <c r="CO110" s="57"/>
      <c r="CP110" s="57"/>
      <c r="CQ110" s="61"/>
      <c r="CR110" s="57"/>
      <c r="CS110" s="57"/>
      <c r="CT110" s="90" t="s">
        <v>77</v>
      </c>
      <c r="DG110" s="90" t="s">
        <v>73</v>
      </c>
    </row>
    <row r="111" spans="2:111" s="56" customFormat="1" ht="10.5" customHeight="1"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  <c r="BG111" s="367"/>
      <c r="BH111" s="86"/>
      <c r="BI111" s="86"/>
      <c r="BJ111" s="86"/>
      <c r="BK111" s="86"/>
      <c r="BL111" s="86"/>
      <c r="BM111" s="86"/>
      <c r="BN111" s="59"/>
      <c r="BO111" s="59"/>
      <c r="BP111" s="59"/>
      <c r="BT111" s="90" t="s">
        <v>39</v>
      </c>
      <c r="CG111" s="90" t="s">
        <v>80</v>
      </c>
      <c r="CQ111" s="60"/>
      <c r="CT111" s="90" t="s">
        <v>76</v>
      </c>
      <c r="DG111" s="90" t="s">
        <v>86</v>
      </c>
    </row>
    <row r="112" spans="2:111" s="56" customFormat="1" ht="10.5" customHeight="1"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  <c r="BG112" s="367"/>
      <c r="BH112" s="86"/>
      <c r="BI112" s="86"/>
      <c r="BJ112" s="86"/>
      <c r="BK112" s="86"/>
      <c r="BL112" s="86"/>
      <c r="BM112" s="86"/>
      <c r="BN112" s="59"/>
      <c r="BO112" s="59"/>
      <c r="BP112" s="59"/>
      <c r="BS112" s="64" t="s">
        <v>84</v>
      </c>
      <c r="BT112" s="91"/>
      <c r="CG112" s="90"/>
      <c r="CQ112" s="60"/>
      <c r="CT112" s="90"/>
      <c r="DG112" s="90" t="s">
        <v>72</v>
      </c>
    </row>
    <row r="113" spans="2:131" s="56" customFormat="1" ht="10.5" customHeight="1"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  <c r="BG113" s="367"/>
      <c r="BH113" s="86"/>
      <c r="BI113" s="86"/>
      <c r="BJ113" s="86"/>
      <c r="BK113" s="86"/>
      <c r="BL113" s="86"/>
      <c r="BM113" s="86"/>
      <c r="BN113" s="59"/>
      <c r="BO113" s="59"/>
      <c r="BP113" s="59"/>
      <c r="BS113" s="70" t="s">
        <v>85</v>
      </c>
      <c r="BT113" s="70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64"/>
      <c r="CQ113" s="60"/>
      <c r="CT113" s="64"/>
      <c r="DG113" s="71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</row>
    <row r="114" spans="2:131" s="57" customFormat="1" ht="10.5" customHeight="1"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  <c r="BG114" s="367"/>
      <c r="BH114" s="86"/>
      <c r="BI114" s="86"/>
      <c r="BJ114" s="86"/>
      <c r="BK114" s="86"/>
      <c r="BL114" s="86"/>
      <c r="BM114" s="86"/>
      <c r="BN114" s="59"/>
      <c r="BO114" s="59"/>
      <c r="BP114" s="59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56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</row>
    <row r="115" spans="2:115" ht="10.5" customHeight="1"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  <c r="BG115" s="367"/>
      <c r="BH115" s="86"/>
      <c r="BI115" s="86"/>
      <c r="BJ115" s="86"/>
      <c r="BK115" s="86"/>
      <c r="BL115" s="86"/>
      <c r="BM115" s="86"/>
      <c r="BN115" s="59"/>
      <c r="BO115" s="59"/>
      <c r="BP115" s="59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</row>
    <row r="116" spans="2:140" ht="10.5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6"/>
      <c r="BI116" s="86"/>
      <c r="BJ116" s="86"/>
      <c r="BK116" s="86"/>
      <c r="BL116" s="86"/>
      <c r="BM116" s="86"/>
      <c r="BN116" s="59"/>
      <c r="BO116" s="59"/>
      <c r="BP116" s="59"/>
      <c r="BR116" s="88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67"/>
      <c r="EH116" s="67"/>
      <c r="EI116" s="67"/>
      <c r="EJ116" s="67"/>
    </row>
    <row r="117" spans="2:140" ht="9.75" customHeight="1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9"/>
      <c r="BH117" s="86"/>
      <c r="BI117" s="86"/>
      <c r="BJ117" s="86"/>
      <c r="BK117" s="86"/>
      <c r="BL117" s="86"/>
      <c r="BM117" s="86"/>
      <c r="BN117" s="59"/>
      <c r="BO117" s="59"/>
      <c r="BP117" s="59"/>
      <c r="BR117" s="88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67"/>
      <c r="EH117" s="67"/>
      <c r="EI117" s="67"/>
      <c r="EJ117" s="67"/>
    </row>
    <row r="118" spans="2:139" ht="10.5" customHeight="1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59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H118" s="1"/>
      <c r="EI118" s="1"/>
    </row>
    <row r="119" spans="71:139" ht="9" customHeight="1"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5"/>
      <c r="DT119" s="65"/>
      <c r="DU119" s="65"/>
      <c r="DV119" s="65"/>
      <c r="DW119" s="65"/>
      <c r="DX119" s="65"/>
      <c r="DY119" s="65"/>
      <c r="EH119" s="1"/>
      <c r="EI119" s="1"/>
    </row>
    <row r="120" ht="14.25">
      <c r="EI120" s="63" t="s">
        <v>46</v>
      </c>
    </row>
    <row r="121" ht="14.25">
      <c r="EI121" s="1" t="s">
        <v>47</v>
      </c>
    </row>
    <row r="122" ht="14.25">
      <c r="EI122" s="1" t="s">
        <v>48</v>
      </c>
    </row>
    <row r="123" ht="14.25">
      <c r="EI123" s="1" t="s">
        <v>49</v>
      </c>
    </row>
    <row r="124" ht="14.25">
      <c r="EI124" s="1" t="s">
        <v>57</v>
      </c>
    </row>
  </sheetData>
  <sheetProtection selectLockedCells="1"/>
  <mergeCells count="224">
    <mergeCell ref="B108:BG115"/>
    <mergeCell ref="CU98:DG101"/>
    <mergeCell ref="CR90:CT93"/>
    <mergeCell ref="B106:M106"/>
    <mergeCell ref="P106:Z107"/>
    <mergeCell ref="AA106:AC106"/>
    <mergeCell ref="BD90:BF93"/>
    <mergeCell ref="AA107:AC107"/>
    <mergeCell ref="F90:H93"/>
    <mergeCell ref="I90:J93"/>
    <mergeCell ref="CU94:DG97"/>
    <mergeCell ref="K90:M93"/>
    <mergeCell ref="N90:O93"/>
    <mergeCell ref="B104:AN104"/>
    <mergeCell ref="EE4:EF28"/>
    <mergeCell ref="EE35:EF104"/>
    <mergeCell ref="CZ90:DA93"/>
    <mergeCell ref="DB90:DD93"/>
    <mergeCell ref="DE90:DF93"/>
    <mergeCell ref="CZ58:DA63"/>
    <mergeCell ref="C58:L63"/>
    <mergeCell ref="DH88:DJ103"/>
    <mergeCell ref="CZ70:DA75"/>
    <mergeCell ref="DY52:DZ54"/>
    <mergeCell ref="CU90:CV93"/>
    <mergeCell ref="BR106:CH106"/>
    <mergeCell ref="CN90:CQ93"/>
    <mergeCell ref="CM102:DF103"/>
    <mergeCell ref="CW90:CY93"/>
    <mergeCell ref="CN94:CT97"/>
    <mergeCell ref="BI90:BK93"/>
    <mergeCell ref="CN98:CT101"/>
    <mergeCell ref="F49:H51"/>
    <mergeCell ref="I49:J51"/>
    <mergeCell ref="K49:M51"/>
    <mergeCell ref="C52:L57"/>
    <mergeCell ref="AM82:AN84"/>
    <mergeCell ref="P49:R51"/>
    <mergeCell ref="B49:E51"/>
    <mergeCell ref="N58:O63"/>
    <mergeCell ref="S46:V48"/>
    <mergeCell ref="CN104:DZ104"/>
    <mergeCell ref="AD106:AI107"/>
    <mergeCell ref="V88:X103"/>
    <mergeCell ref="B102:T103"/>
    <mergeCell ref="B90:E93"/>
    <mergeCell ref="P90:R93"/>
    <mergeCell ref="S90:T93"/>
    <mergeCell ref="B88:U89"/>
    <mergeCell ref="BG90:BH93"/>
    <mergeCell ref="B44:V45"/>
    <mergeCell ref="C82:L87"/>
    <mergeCell ref="N82:O87"/>
    <mergeCell ref="C33:AJ36"/>
    <mergeCell ref="P46:R48"/>
    <mergeCell ref="B46:E48"/>
    <mergeCell ref="F46:H48"/>
    <mergeCell ref="B37:G38"/>
    <mergeCell ref="H37:AA38"/>
    <mergeCell ref="W44:AN45"/>
    <mergeCell ref="B15:R18"/>
    <mergeCell ref="S15:AN18"/>
    <mergeCell ref="B19:W20"/>
    <mergeCell ref="C21:D22"/>
    <mergeCell ref="E21:O22"/>
    <mergeCell ref="C24:AM32"/>
    <mergeCell ref="CO76:CX81"/>
    <mergeCell ref="B4:K6"/>
    <mergeCell ref="B7:K9"/>
    <mergeCell ref="P7:AJ9"/>
    <mergeCell ref="AL7:AN9"/>
    <mergeCell ref="B10:K12"/>
    <mergeCell ref="B13:R14"/>
    <mergeCell ref="S13:AN14"/>
    <mergeCell ref="AK33:AM36"/>
    <mergeCell ref="N46:O48"/>
    <mergeCell ref="CU46:CV48"/>
    <mergeCell ref="CW46:CY48"/>
    <mergeCell ref="CO52:CX57"/>
    <mergeCell ref="CZ52:DA57"/>
    <mergeCell ref="CN44:DH45"/>
    <mergeCell ref="DE49:DH51"/>
    <mergeCell ref="CW49:CY51"/>
    <mergeCell ref="DB52:DX57"/>
    <mergeCell ref="B39:G43"/>
    <mergeCell ref="AB39:AN43"/>
    <mergeCell ref="AA47:AM49"/>
    <mergeCell ref="K46:M48"/>
    <mergeCell ref="AU37:AZ38"/>
    <mergeCell ref="N49:O51"/>
    <mergeCell ref="I46:J48"/>
    <mergeCell ref="AU39:AZ43"/>
    <mergeCell ref="AU46:AX48"/>
    <mergeCell ref="AB37:AN38"/>
    <mergeCell ref="P52:AL57"/>
    <mergeCell ref="P58:AL63"/>
    <mergeCell ref="N52:O57"/>
    <mergeCell ref="DE46:DH48"/>
    <mergeCell ref="X46:Y49"/>
    <mergeCell ref="AY49:BA51"/>
    <mergeCell ref="BB49:BC51"/>
    <mergeCell ref="AU49:AX51"/>
    <mergeCell ref="AM52:AN54"/>
    <mergeCell ref="S49:V51"/>
    <mergeCell ref="CN37:CS38"/>
    <mergeCell ref="CT37:DM38"/>
    <mergeCell ref="CN39:CS43"/>
    <mergeCell ref="DN39:DZ43"/>
    <mergeCell ref="DB46:DD48"/>
    <mergeCell ref="DI44:DZ45"/>
    <mergeCell ref="DM47:DY49"/>
    <mergeCell ref="CZ49:DA51"/>
    <mergeCell ref="DB49:DD51"/>
    <mergeCell ref="CZ46:DA48"/>
    <mergeCell ref="CO21:CP22"/>
    <mergeCell ref="CQ21:DA22"/>
    <mergeCell ref="CO24:DY32"/>
    <mergeCell ref="CO33:DV36"/>
    <mergeCell ref="DW33:DY36"/>
    <mergeCell ref="CR49:CT51"/>
    <mergeCell ref="DN37:DZ38"/>
    <mergeCell ref="CU49:CV51"/>
    <mergeCell ref="CN46:CQ48"/>
    <mergeCell ref="CR46:CT48"/>
    <mergeCell ref="DX7:DZ9"/>
    <mergeCell ref="CN10:CW12"/>
    <mergeCell ref="CN13:DD14"/>
    <mergeCell ref="DE13:DZ14"/>
    <mergeCell ref="DE15:DZ18"/>
    <mergeCell ref="AU13:BK14"/>
    <mergeCell ref="BL13:CG14"/>
    <mergeCell ref="AU15:BK18"/>
    <mergeCell ref="BL15:CG18"/>
    <mergeCell ref="BI7:CC9"/>
    <mergeCell ref="CN4:CW6"/>
    <mergeCell ref="CN7:CW9"/>
    <mergeCell ref="CN19:DI20"/>
    <mergeCell ref="AU4:BD6"/>
    <mergeCell ref="DB7:DV9"/>
    <mergeCell ref="AU19:BP20"/>
    <mergeCell ref="CN15:DD18"/>
    <mergeCell ref="AU7:BD9"/>
    <mergeCell ref="AU10:BD12"/>
    <mergeCell ref="CE7:CG9"/>
    <mergeCell ref="BO88:BQ103"/>
    <mergeCell ref="AU94:BA99"/>
    <mergeCell ref="BB94:BN96"/>
    <mergeCell ref="AU88:BN89"/>
    <mergeCell ref="BB97:BN99"/>
    <mergeCell ref="BI52:CE57"/>
    <mergeCell ref="BL90:BM93"/>
    <mergeCell ref="AV58:BE63"/>
    <mergeCell ref="BG64:BH69"/>
    <mergeCell ref="BB90:BC93"/>
    <mergeCell ref="AX21:BH22"/>
    <mergeCell ref="AV24:CF32"/>
    <mergeCell ref="AV21:AW22"/>
    <mergeCell ref="BD49:BF51"/>
    <mergeCell ref="BA37:BT38"/>
    <mergeCell ref="AV33:CC36"/>
    <mergeCell ref="BU39:CG43"/>
    <mergeCell ref="AY46:BA48"/>
    <mergeCell ref="BB46:BC48"/>
    <mergeCell ref="BD46:BF48"/>
    <mergeCell ref="CF52:CG54"/>
    <mergeCell ref="BG49:BH51"/>
    <mergeCell ref="BT47:CF49"/>
    <mergeCell ref="BI58:CE63"/>
    <mergeCell ref="BI76:CE81"/>
    <mergeCell ref="BG52:BH57"/>
    <mergeCell ref="BI49:BK51"/>
    <mergeCell ref="BL49:BO51"/>
    <mergeCell ref="BG46:BH48"/>
    <mergeCell ref="BI46:BK48"/>
    <mergeCell ref="DB82:DX87"/>
    <mergeCell ref="DY82:DZ84"/>
    <mergeCell ref="C76:L81"/>
    <mergeCell ref="C70:L75"/>
    <mergeCell ref="P82:AL87"/>
    <mergeCell ref="P70:AL75"/>
    <mergeCell ref="P76:AL81"/>
    <mergeCell ref="BI70:CE75"/>
    <mergeCell ref="AV82:BE87"/>
    <mergeCell ref="CZ76:DA81"/>
    <mergeCell ref="CO82:CX87"/>
    <mergeCell ref="CZ82:DA87"/>
    <mergeCell ref="CN88:DG89"/>
    <mergeCell ref="CO58:CX63"/>
    <mergeCell ref="DB64:DX69"/>
    <mergeCell ref="CZ64:DA69"/>
    <mergeCell ref="CO64:CX69"/>
    <mergeCell ref="CO70:CX75"/>
    <mergeCell ref="DB58:DX63"/>
    <mergeCell ref="DB70:DX75"/>
    <mergeCell ref="AV70:BE75"/>
    <mergeCell ref="DB76:DX81"/>
    <mergeCell ref="BU37:CG38"/>
    <mergeCell ref="AU44:BO45"/>
    <mergeCell ref="BP44:CG45"/>
    <mergeCell ref="BG76:BH81"/>
    <mergeCell ref="BG58:BH63"/>
    <mergeCell ref="BG70:BH75"/>
    <mergeCell ref="CN49:CQ51"/>
    <mergeCell ref="BL46:BO48"/>
    <mergeCell ref="C64:L69"/>
    <mergeCell ref="AU104:CG104"/>
    <mergeCell ref="AV76:BE81"/>
    <mergeCell ref="N70:O75"/>
    <mergeCell ref="N76:O81"/>
    <mergeCell ref="BI82:CE87"/>
    <mergeCell ref="AT102:BM103"/>
    <mergeCell ref="AU90:AX93"/>
    <mergeCell ref="CF82:CG84"/>
    <mergeCell ref="AY90:BA93"/>
    <mergeCell ref="BG82:BH87"/>
    <mergeCell ref="AV52:BE57"/>
    <mergeCell ref="B2:K3"/>
    <mergeCell ref="AU2:BD3"/>
    <mergeCell ref="CN2:CW3"/>
    <mergeCell ref="N64:O69"/>
    <mergeCell ref="P64:AL69"/>
    <mergeCell ref="AV64:BE69"/>
    <mergeCell ref="BI64:CE69"/>
    <mergeCell ref="CD33:CF36"/>
  </mergeCells>
  <printOptions/>
  <pageMargins left="0" right="0" top="0.15748031496062992" bottom="0" header="0" footer="0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2022-03-02T03:50:36Z</dcterms:created>
  <dcterms:modified xsi:type="dcterms:W3CDTF">2023-03-16T00:21:27Z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