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00" yWindow="30" windowWidth="19395" windowHeight="8055"/>
  </bookViews>
  <sheets>
    <sheet name="不動産用" sheetId="9" r:id="rId1"/>
  </sheets>
  <calcPr calcId="125725"/>
</workbook>
</file>

<file path=xl/calcChain.xml><?xml version="1.0" encoding="utf-8"?>
<calcChain xmlns="http://schemas.openxmlformats.org/spreadsheetml/2006/main">
  <c r="L5" i="9"/>
  <c r="S39"/>
  <c r="S35"/>
  <c r="H15"/>
  <c r="S58"/>
  <c r="S37" l="1"/>
  <c r="S41" s="1"/>
</calcChain>
</file>

<file path=xl/comments1.xml><?xml version="1.0" encoding="utf-8"?>
<comments xmlns="http://schemas.openxmlformats.org/spreadsheetml/2006/main">
  <authors>
    <author>作成者</author>
  </authors>
  <commentList>
    <comment ref="I48" authorId="0">
      <text>
        <r>
          <rPr>
            <sz val="12"/>
            <color indexed="81"/>
            <rFont val="ＭＳ Ｐゴシック"/>
            <family val="3"/>
            <charset val="128"/>
          </rPr>
          <t>（例）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1999/1/1 </t>
        </r>
        <r>
          <rPr>
            <sz val="12"/>
            <color indexed="81"/>
            <rFont val="ＭＳ Ｐゴシック"/>
            <family val="3"/>
            <charset val="128"/>
          </rPr>
          <t>または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H11.1.1
</t>
        </r>
        <r>
          <rPr>
            <sz val="12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sharedStrings.xml><?xml version="1.0" encoding="utf-8"?>
<sst xmlns="http://schemas.openxmlformats.org/spreadsheetml/2006/main" count="61" uniqueCount="58">
  <si>
    <t>収支内訳書</t>
    <rPh sb="0" eb="2">
      <t>シュウシ</t>
    </rPh>
    <rPh sb="2" eb="5">
      <t>ウチワケショ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</si>
  <si>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</si>
  <si>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</si>
  <si>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収入金額</t>
    <rPh sb="0" eb="2">
      <t>シュウニュウ</t>
    </rPh>
    <rPh sb="2" eb="4">
      <t>キンガク</t>
    </rPh>
    <phoneticPr fontId="1"/>
  </si>
  <si>
    <t>科目</t>
    <rPh sb="0" eb="2">
      <t>カモク</t>
    </rPh>
    <phoneticPr fontId="1"/>
  </si>
  <si>
    <t>金額（円）</t>
    <rPh sb="0" eb="2">
      <t>キンガク</t>
    </rPh>
    <rPh sb="3" eb="4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</si>
  <si>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</si>
  <si>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</si>
  <si>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</si>
  <si>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</si>
  <si>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計（①＋②＋③）</t>
    <rPh sb="0" eb="1">
      <t>ケイ</t>
    </rPh>
    <phoneticPr fontId="1"/>
  </si>
  <si>
    <t>⑤</t>
    <phoneticPr fontId="1"/>
  </si>
  <si>
    <t>⑥</t>
    <phoneticPr fontId="1"/>
  </si>
  <si>
    <t>⑧</t>
    <phoneticPr fontId="1"/>
  </si>
  <si>
    <t>⑦</t>
    <phoneticPr fontId="1"/>
  </si>
  <si>
    <t>雑費</t>
    <rPh sb="0" eb="2">
      <t>ザッピ</t>
    </rPh>
    <phoneticPr fontId="1"/>
  </si>
  <si>
    <t>経費</t>
    <rPh sb="0" eb="2">
      <t>ケイヒ</t>
    </rPh>
    <phoneticPr fontId="1"/>
  </si>
  <si>
    <t>㋑</t>
    <phoneticPr fontId="1"/>
  </si>
  <si>
    <t>専従者控除</t>
    <rPh sb="0" eb="3">
      <t>センジュウシャ</t>
    </rPh>
    <rPh sb="3" eb="5">
      <t>コウジョ</t>
    </rPh>
    <phoneticPr fontId="1"/>
  </si>
  <si>
    <t>給料賃金</t>
    <rPh sb="0" eb="2">
      <t>キュウリョウ</t>
    </rPh>
    <rPh sb="2" eb="4">
      <t>チンギン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</si>
  <si>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</si>
  <si>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3">
      <t>カシダオレキン</t>
    </rPh>
    <phoneticPr fontId="1"/>
  </si>
  <si>
    <t>地代家賃</t>
    <rPh sb="0" eb="2">
      <t>チダイ</t>
    </rPh>
    <rPh sb="2" eb="4">
      <t>ヤチン</t>
    </rPh>
    <phoneticPr fontId="1"/>
  </si>
  <si>
    <t>租税公課</t>
    <rPh sb="0" eb="2">
      <t>ソゼイ</t>
    </rPh>
    <rPh sb="2" eb="4">
      <t>コウカ</t>
    </rPh>
    <phoneticPr fontId="1"/>
  </si>
  <si>
    <t>損害保険料</t>
    <rPh sb="0" eb="2">
      <t>ソンガイ</t>
    </rPh>
    <rPh sb="2" eb="5">
      <t>ホケンリョウ</t>
    </rPh>
    <phoneticPr fontId="1"/>
  </si>
  <si>
    <t>修繕費</t>
    <rPh sb="0" eb="3">
      <t>シュウゼンヒ</t>
    </rPh>
    <phoneticPr fontId="1"/>
  </si>
  <si>
    <t>○事業専従者の氏名等</t>
    <rPh sb="1" eb="3">
      <t>ジギョウ</t>
    </rPh>
    <rPh sb="3" eb="6">
      <t>センジュウシャ</t>
    </rPh>
    <rPh sb="7" eb="10">
      <t>シメイトウ</t>
    </rPh>
    <phoneticPr fontId="1"/>
  </si>
  <si>
    <t>続柄</t>
    <rPh sb="0" eb="2">
      <t>ツヅキガラ</t>
    </rPh>
    <phoneticPr fontId="1"/>
  </si>
  <si>
    <t>賃貸料</t>
    <rPh sb="0" eb="3">
      <t>チンタイリョウ</t>
    </rPh>
    <phoneticPr fontId="1"/>
  </si>
  <si>
    <t>借入金利子</t>
    <rPh sb="0" eb="2">
      <t>カリイレ</t>
    </rPh>
    <rPh sb="2" eb="3">
      <t>キン</t>
    </rPh>
    <rPh sb="3" eb="5">
      <t>リシ</t>
    </rPh>
    <phoneticPr fontId="1"/>
  </si>
  <si>
    <t>差引金額（④－⑤）</t>
    <rPh sb="0" eb="2">
      <t>サシヒキ</t>
    </rPh>
    <rPh sb="2" eb="4">
      <t>キンガク</t>
    </rPh>
    <phoneticPr fontId="1"/>
  </si>
  <si>
    <t>所得金額（⑥－⑦）</t>
    <rPh sb="0" eb="2">
      <t>ショトク</t>
    </rPh>
    <rPh sb="2" eb="4">
      <t>キンガク</t>
    </rPh>
    <phoneticPr fontId="1"/>
  </si>
  <si>
    <t>専従者控除額 計（⑦）</t>
    <rPh sb="0" eb="3">
      <t>センジュウシャ</t>
    </rPh>
    <rPh sb="3" eb="5">
      <t>コウジョ</t>
    </rPh>
    <rPh sb="5" eb="6">
      <t>ガク</t>
    </rPh>
    <rPh sb="7" eb="8">
      <t>ケイ</t>
    </rPh>
    <phoneticPr fontId="1"/>
  </si>
  <si>
    <t>生年月日</t>
    <rPh sb="0" eb="2">
      <t>セイネン</t>
    </rPh>
    <rPh sb="2" eb="4">
      <t>ガッピ</t>
    </rPh>
    <phoneticPr fontId="1"/>
  </si>
  <si>
    <t>住所（別居の場合）</t>
    <rPh sb="0" eb="2">
      <t>ジュウショ</t>
    </rPh>
    <rPh sb="3" eb="5">
      <t>ベッキョ</t>
    </rPh>
    <rPh sb="6" eb="8">
      <t>バアイ</t>
    </rPh>
    <phoneticPr fontId="1"/>
  </si>
  <si>
    <t>○所得の明細</t>
    <rPh sb="1" eb="3">
      <t>ショトク</t>
    </rPh>
    <rPh sb="4" eb="6">
      <t>メイサイ</t>
    </rPh>
    <phoneticPr fontId="1"/>
  </si>
  <si>
    <t>従事月数（月）</t>
    <rPh sb="0" eb="2">
      <t>ジュウジ</t>
    </rPh>
    <rPh sb="2" eb="4">
      <t>ツキスウ</t>
    </rPh>
    <rPh sb="5" eb="6">
      <t>ツキ</t>
    </rPh>
    <phoneticPr fontId="1"/>
  </si>
  <si>
    <t>名義書換料・その他</t>
    <rPh sb="0" eb="2">
      <t>メイギ</t>
    </rPh>
    <rPh sb="2" eb="4">
      <t>カキカエ</t>
    </rPh>
    <rPh sb="4" eb="5">
      <t>リョウ</t>
    </rPh>
    <rPh sb="8" eb="9">
      <t>タ</t>
    </rPh>
    <phoneticPr fontId="1"/>
  </si>
  <si>
    <t>礼金・権利金・更新料</t>
    <rPh sb="0" eb="2">
      <t>レイキン</t>
    </rPh>
    <rPh sb="3" eb="6">
      <t>ケンリキン</t>
    </rPh>
    <rPh sb="7" eb="10">
      <t>コウシンリョウ</t>
    </rPh>
    <phoneticPr fontId="1"/>
  </si>
  <si>
    <t>専従者給与（控除）額（円）</t>
    <rPh sb="0" eb="3">
      <t>センジュウシャ</t>
    </rPh>
    <rPh sb="3" eb="5">
      <t>キュウヨ</t>
    </rPh>
    <rPh sb="6" eb="8">
      <t>コウジョ</t>
    </rPh>
    <rPh sb="9" eb="10">
      <t>ガク</t>
    </rPh>
    <rPh sb="11" eb="12">
      <t>エン</t>
    </rPh>
    <phoneticPr fontId="1"/>
  </si>
  <si>
    <t>（市民税・県民税申告用）
不動産所得用</t>
    <rPh sb="1" eb="2">
      <t>シ</t>
    </rPh>
    <rPh sb="2" eb="3">
      <t>ミン</t>
    </rPh>
    <rPh sb="3" eb="4">
      <t>ゼイ</t>
    </rPh>
    <rPh sb="5" eb="8">
      <t>ケンミンゼイ</t>
    </rPh>
    <rPh sb="8" eb="11">
      <t>シンコクヨウ</t>
    </rPh>
    <rPh sb="13" eb="16">
      <t>フドウサン</t>
    </rPh>
    <rPh sb="16" eb="18">
      <t>ショトク</t>
    </rPh>
    <rPh sb="18" eb="19">
      <t>ヨウ</t>
    </rPh>
    <phoneticPr fontId="1"/>
  </si>
  <si>
    <t>㋐</t>
    <phoneticPr fontId="1"/>
  </si>
  <si>
    <t>㋒</t>
    <phoneticPr fontId="1"/>
  </si>
  <si>
    <t>㋓</t>
    <phoneticPr fontId="1"/>
  </si>
  <si>
    <t>㋔</t>
    <phoneticPr fontId="1"/>
  </si>
  <si>
    <t>㋕</t>
    <phoneticPr fontId="1"/>
  </si>
  <si>
    <t>㋖</t>
    <phoneticPr fontId="1"/>
  </si>
  <si>
    <t>㋗</t>
    <phoneticPr fontId="1"/>
  </si>
  <si>
    <t>㋘</t>
    <phoneticPr fontId="1"/>
  </si>
  <si>
    <t>㋙</t>
    <phoneticPr fontId="1"/>
  </si>
  <si>
    <t>㋚</t>
    <phoneticPr fontId="1"/>
  </si>
  <si>
    <t>㋛</t>
    <phoneticPr fontId="1"/>
  </si>
  <si>
    <t>㋜</t>
    <phoneticPr fontId="1"/>
  </si>
  <si>
    <t>経費計（㋐～㋜の計）</t>
    <rPh sb="0" eb="2">
      <t>ケイヒ</t>
    </rPh>
    <rPh sb="2" eb="3">
      <t>ケイ</t>
    </rPh>
    <rPh sb="8" eb="9">
      <t>ケイ</t>
    </rPh>
    <phoneticPr fontId="1"/>
  </si>
  <si>
    <t>（自</t>
    <rPh sb="1" eb="2">
      <t>ジ</t>
    </rPh>
    <phoneticPr fontId="1"/>
  </si>
  <si>
    <t>年1月1日</t>
    <rPh sb="0" eb="1">
      <t>ネン</t>
    </rPh>
    <rPh sb="2" eb="3">
      <t>ガツ</t>
    </rPh>
    <rPh sb="4" eb="5">
      <t>ニチ</t>
    </rPh>
    <phoneticPr fontId="1"/>
  </si>
  <si>
    <t>至</t>
    <rPh sb="0" eb="1">
      <t>イタ</t>
    </rPh>
    <phoneticPr fontId="1"/>
  </si>
  <si>
    <t>年12月31日）</t>
    <rPh sb="0" eb="1">
      <t>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</si>
</sst>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8" xfId="0" applyFont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45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16" xfId="0" applyFont="1" applyBorder="1" applyAlignment="1">
      <alignment vertical="center" textRotation="255"/>
    </xf>
    <xf numFmtId="0" fontId="6" fillId="0" borderId="43" xfId="0" applyFont="1" applyBorder="1" applyAlignment="1">
      <alignment vertical="center" textRotation="255"/>
    </xf>
    <xf numFmtId="0" fontId="6" fillId="0" borderId="44" xfId="0" applyFont="1" applyBorder="1" applyAlignment="1">
      <alignment vertical="center" textRotation="255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38" fontId="6" fillId="0" borderId="29" xfId="1" applyFont="1" applyBorder="1" applyAlignment="1" applyProtection="1">
      <alignment horizontal="right" vertical="center"/>
      <protection locked="0"/>
    </xf>
    <xf numFmtId="38" fontId="6" fillId="0" borderId="20" xfId="1" applyFont="1" applyBorder="1" applyAlignment="1" applyProtection="1">
      <alignment horizontal="right" vertical="center"/>
      <protection locked="0"/>
    </xf>
    <xf numFmtId="38" fontId="6" fillId="0" borderId="21" xfId="1" applyFont="1" applyBorder="1" applyAlignment="1" applyProtection="1">
      <alignment horizontal="right" vertical="center"/>
      <protection locked="0"/>
    </xf>
    <xf numFmtId="38" fontId="6" fillId="0" borderId="32" xfId="1" applyFont="1" applyBorder="1" applyAlignment="1" applyProtection="1">
      <alignment horizontal="right" vertical="center"/>
      <protection locked="0"/>
    </xf>
    <xf numFmtId="38" fontId="6" fillId="0" borderId="18" xfId="1" applyFont="1" applyBorder="1" applyAlignment="1" applyProtection="1">
      <alignment horizontal="right" vertical="center"/>
      <protection locked="0"/>
    </xf>
    <xf numFmtId="38" fontId="6" fillId="0" borderId="23" xfId="1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8" fontId="6" fillId="0" borderId="31" xfId="1" applyFont="1" applyBorder="1" applyAlignment="1" applyProtection="1">
      <alignment horizontal="right" vertical="center"/>
      <protection locked="0"/>
    </xf>
    <xf numFmtId="38" fontId="6" fillId="0" borderId="27" xfId="1" applyFont="1" applyBorder="1" applyAlignment="1" applyProtection="1">
      <alignment horizontal="right" vertical="center"/>
      <protection locked="0"/>
    </xf>
    <xf numFmtId="38" fontId="6" fillId="0" borderId="28" xfId="1" applyFont="1" applyBorder="1" applyAlignment="1" applyProtection="1">
      <alignment horizontal="right" vertical="center"/>
      <protection locked="0"/>
    </xf>
    <xf numFmtId="0" fontId="6" fillId="0" borderId="38" xfId="0" applyFont="1" applyBorder="1" applyAlignment="1">
      <alignment horizontal="center" vertical="center"/>
    </xf>
    <xf numFmtId="38" fontId="6" fillId="2" borderId="32" xfId="1" applyFont="1" applyFill="1" applyBorder="1" applyAlignment="1">
      <alignment horizontal="right" vertical="center"/>
    </xf>
    <xf numFmtId="38" fontId="6" fillId="2" borderId="18" xfId="1" applyFont="1" applyFill="1" applyBorder="1" applyAlignment="1">
      <alignment horizontal="right" vertical="center"/>
    </xf>
    <xf numFmtId="38" fontId="6" fillId="2" borderId="23" xfId="1" applyFont="1" applyFill="1" applyBorder="1" applyAlignment="1">
      <alignment horizontal="right" vertical="center"/>
    </xf>
    <xf numFmtId="38" fontId="6" fillId="2" borderId="30" xfId="1" applyFont="1" applyFill="1" applyBorder="1" applyAlignment="1">
      <alignment horizontal="right" vertical="center"/>
    </xf>
    <xf numFmtId="38" fontId="6" fillId="2" borderId="25" xfId="1" applyFont="1" applyFill="1" applyBorder="1" applyAlignment="1">
      <alignment horizontal="right" vertical="center"/>
    </xf>
    <xf numFmtId="38" fontId="6" fillId="2" borderId="26" xfId="1" applyFont="1" applyFill="1" applyBorder="1" applyAlignment="1">
      <alignment horizontal="right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38" fontId="6" fillId="0" borderId="33" xfId="1" applyFont="1" applyBorder="1" applyAlignment="1" applyProtection="1">
      <alignment horizontal="right" vertical="center"/>
      <protection locked="0"/>
    </xf>
    <xf numFmtId="38" fontId="6" fillId="0" borderId="34" xfId="1" applyFont="1" applyBorder="1" applyAlignment="1" applyProtection="1">
      <alignment horizontal="right" vertical="center"/>
      <protection locked="0"/>
    </xf>
    <xf numFmtId="38" fontId="6" fillId="0" borderId="35" xfId="1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38" fontId="6" fillId="2" borderId="49" xfId="1" applyFont="1" applyFill="1" applyBorder="1" applyAlignment="1">
      <alignment horizontal="right" vertical="center"/>
    </xf>
    <xf numFmtId="38" fontId="6" fillId="2" borderId="48" xfId="1" applyFont="1" applyFill="1" applyBorder="1" applyAlignment="1">
      <alignment horizontal="right" vertical="center"/>
    </xf>
    <xf numFmtId="38" fontId="6" fillId="2" borderId="50" xfId="1" applyFont="1" applyFill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6" fillId="2" borderId="31" xfId="1" applyFont="1" applyFill="1" applyBorder="1" applyAlignment="1">
      <alignment horizontal="right" vertical="center"/>
    </xf>
    <xf numFmtId="38" fontId="6" fillId="2" borderId="27" xfId="1" applyFont="1" applyFill="1" applyBorder="1" applyAlignment="1">
      <alignment horizontal="right" vertical="center"/>
    </xf>
    <xf numFmtId="38" fontId="6" fillId="2" borderId="28" xfId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2" borderId="53" xfId="1" applyFont="1" applyFill="1" applyBorder="1" applyAlignment="1">
      <alignment horizontal="right" vertical="center"/>
    </xf>
    <xf numFmtId="38" fontId="6" fillId="2" borderId="52" xfId="1" applyFont="1" applyFill="1" applyBorder="1" applyAlignment="1">
      <alignment horizontal="right" vertical="center"/>
    </xf>
    <xf numFmtId="38" fontId="6" fillId="2" borderId="54" xfId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4" fillId="0" borderId="62" xfId="0" applyNumberFormat="1" applyFont="1" applyBorder="1" applyAlignment="1" applyProtection="1">
      <alignment horizontal="center" vertical="center"/>
      <protection locked="0"/>
    </xf>
    <xf numFmtId="176" fontId="4" fillId="0" borderId="61" xfId="0" applyNumberFormat="1" applyFont="1" applyBorder="1" applyAlignment="1" applyProtection="1">
      <alignment horizontal="center" vertical="center"/>
      <protection locked="0"/>
    </xf>
    <xf numFmtId="176" fontId="4" fillId="0" borderId="41" xfId="0" applyNumberFormat="1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8" fontId="4" fillId="0" borderId="62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41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38" fontId="4" fillId="0" borderId="63" xfId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176" fontId="4" fillId="0" borderId="4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60" xfId="0" applyNumberFormat="1" applyFont="1" applyBorder="1" applyAlignment="1" applyProtection="1">
      <alignment horizontal="center" vertical="center"/>
      <protection locked="0"/>
    </xf>
    <xf numFmtId="176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64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38" fontId="4" fillId="0" borderId="64" xfId="1" applyFont="1" applyBorder="1" applyAlignment="1" applyProtection="1">
      <alignment horizontal="right" vertical="center"/>
      <protection locked="0"/>
    </xf>
    <xf numFmtId="38" fontId="4" fillId="0" borderId="65" xfId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38" fontId="4" fillId="0" borderId="42" xfId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XFC790"/>
  <sheetViews>
    <sheetView showGridLines="0" tabSelected="1" workbookViewId="0">
      <selection activeCell="H5" sqref="H5"/>
    </sheetView>
  </sheetViews>
  <sheetFormatPr defaultColWidth="0" defaultRowHeight="13.5" zeroHeight="1"/>
  <cols>
    <col min="1" max="1" width="1.625" customWidth="1"/>
    <col min="2" max="2" width="2.625" customWidth="1"/>
    <col min="3" max="6" width="6.625" customWidth="1"/>
    <col min="7" max="7" width="2.625" customWidth="1"/>
    <col min="8" max="11" width="6.625" customWidth="1"/>
    <col min="12" max="12" width="1.625" customWidth="1"/>
    <col min="13" max="13" width="2.625" customWidth="1"/>
    <col min="14" max="17" width="6.625" customWidth="1"/>
    <col min="18" max="18" width="2.625" customWidth="1"/>
    <col min="19" max="22" width="6.625" customWidth="1"/>
    <col min="23" max="23" width="1.625" customWidth="1"/>
    <col min="24" max="24" width="2.625" customWidth="1"/>
    <col min="25" max="25" width="5.625" hidden="1" customWidth="1"/>
    <col min="26" max="26" width="6.125" hidden="1" customWidth="1"/>
    <col min="27" max="27" width="5.625" hidden="1" customWidth="1"/>
    <col min="28" max="28" width="2.625" hidden="1" customWidth="1"/>
    <col min="29" max="37" width="5.625" hidden="1" customWidth="1"/>
    <col min="38" max="16383" width="7.625" hidden="1"/>
    <col min="16384" max="16384" width="1.625" customWidth="1"/>
  </cols>
  <sheetData>
    <row r="1" spans="2:27" ht="5.0999999999999996" customHeight="1" thickBot="1"/>
    <row r="2" spans="2:27" ht="39.950000000000003" customHeight="1">
      <c r="C2" s="36" t="s">
        <v>0</v>
      </c>
      <c r="D2" s="36"/>
      <c r="E2" s="36"/>
      <c r="F2" s="36"/>
      <c r="G2" s="36"/>
      <c r="H2" s="36"/>
      <c r="I2" s="8"/>
      <c r="J2" s="11" t="s">
        <v>1</v>
      </c>
      <c r="K2" s="12"/>
      <c r="L2" s="146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8"/>
      <c r="Y2" s="2"/>
      <c r="Z2" s="2"/>
      <c r="AA2" s="2"/>
    </row>
    <row r="3" spans="2:27" ht="39.950000000000003" customHeight="1" thickBot="1">
      <c r="C3" s="13" t="s">
        <v>40</v>
      </c>
      <c r="D3" s="14"/>
      <c r="E3" s="14"/>
      <c r="F3" s="14"/>
      <c r="G3" s="14"/>
      <c r="H3" s="14"/>
      <c r="I3" s="1"/>
      <c r="J3" s="15" t="s">
        <v>2</v>
      </c>
      <c r="K3" s="16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  <c r="Y3" s="2"/>
      <c r="Z3" s="2"/>
      <c r="AA3" s="2"/>
    </row>
    <row r="4" spans="2:27" ht="15" customHeight="1">
      <c r="C4" s="6"/>
      <c r="D4" s="6"/>
      <c r="E4" s="6"/>
      <c r="F4" s="6"/>
      <c r="G4" s="6"/>
      <c r="H4" s="6"/>
      <c r="I4" s="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2"/>
    </row>
    <row r="5" spans="2:27" ht="24.95" customHeight="1">
      <c r="B5" s="37" t="s">
        <v>35</v>
      </c>
      <c r="C5" s="37"/>
      <c r="D5" s="37"/>
      <c r="E5" s="37"/>
      <c r="F5" s="39" t="s">
        <v>54</v>
      </c>
      <c r="G5" s="39"/>
      <c r="H5" s="10"/>
      <c r="I5" s="40" t="s">
        <v>55</v>
      </c>
      <c r="J5" s="40"/>
      <c r="K5" s="9" t="s">
        <v>56</v>
      </c>
      <c r="L5" s="41" t="str">
        <f>IF(H5="","",H5)</f>
        <v/>
      </c>
      <c r="M5" s="41"/>
      <c r="N5" s="42" t="s">
        <v>57</v>
      </c>
      <c r="O5" s="42"/>
      <c r="P5" s="42"/>
      <c r="Q5" s="5"/>
      <c r="R5" s="5"/>
      <c r="S5" s="5"/>
      <c r="T5" s="5"/>
      <c r="U5" s="5"/>
      <c r="V5" s="5"/>
      <c r="W5" s="5"/>
      <c r="X5" s="5"/>
      <c r="Y5" s="2"/>
      <c r="Z5" s="2"/>
      <c r="AA5" s="2"/>
    </row>
    <row r="6" spans="2:27" ht="5.0999999999999996" customHeight="1" thickBot="1">
      <c r="B6" s="38"/>
      <c r="C6" s="38"/>
      <c r="D6" s="38"/>
      <c r="E6" s="38"/>
      <c r="F6" s="7"/>
      <c r="G6" s="7"/>
      <c r="H6" s="7"/>
    </row>
    <row r="7" spans="2:27" ht="15" customHeight="1">
      <c r="B7" s="17" t="s">
        <v>4</v>
      </c>
      <c r="C7" s="18"/>
      <c r="D7" s="18"/>
      <c r="E7" s="18"/>
      <c r="F7" s="18"/>
      <c r="G7" s="19"/>
      <c r="H7" s="23" t="s">
        <v>5</v>
      </c>
      <c r="I7" s="18"/>
      <c r="J7" s="18"/>
      <c r="K7" s="19"/>
      <c r="M7" s="24" t="s">
        <v>4</v>
      </c>
      <c r="N7" s="25"/>
      <c r="O7" s="25"/>
      <c r="P7" s="25"/>
      <c r="Q7" s="25"/>
      <c r="R7" s="26"/>
      <c r="S7" s="30" t="s">
        <v>5</v>
      </c>
      <c r="T7" s="30"/>
      <c r="U7" s="25"/>
      <c r="V7" s="26"/>
    </row>
    <row r="8" spans="2:27" ht="15" customHeight="1" thickBot="1">
      <c r="B8" s="20"/>
      <c r="C8" s="21"/>
      <c r="D8" s="21"/>
      <c r="E8" s="21"/>
      <c r="F8" s="21"/>
      <c r="G8" s="22"/>
      <c r="H8" s="20"/>
      <c r="I8" s="21"/>
      <c r="J8" s="21"/>
      <c r="K8" s="22"/>
      <c r="M8" s="27"/>
      <c r="N8" s="28"/>
      <c r="O8" s="28"/>
      <c r="P8" s="28"/>
      <c r="Q8" s="28"/>
      <c r="R8" s="29"/>
      <c r="S8" s="31"/>
      <c r="T8" s="31"/>
      <c r="U8" s="32"/>
      <c r="V8" s="29"/>
    </row>
    <row r="9" spans="2:27" ht="15" customHeight="1">
      <c r="B9" s="43" t="s">
        <v>3</v>
      </c>
      <c r="C9" s="46" t="s">
        <v>28</v>
      </c>
      <c r="D9" s="25"/>
      <c r="E9" s="25"/>
      <c r="F9" s="26"/>
      <c r="G9" s="50" t="s">
        <v>6</v>
      </c>
      <c r="H9" s="52"/>
      <c r="I9" s="53"/>
      <c r="J9" s="53"/>
      <c r="K9" s="54"/>
      <c r="M9" s="149" t="s">
        <v>16</v>
      </c>
      <c r="N9" s="46" t="s">
        <v>19</v>
      </c>
      <c r="O9" s="25"/>
      <c r="P9" s="25"/>
      <c r="Q9" s="26"/>
      <c r="R9" s="50" t="s">
        <v>41</v>
      </c>
      <c r="S9" s="61"/>
      <c r="T9" s="62"/>
      <c r="U9" s="62"/>
      <c r="V9" s="63"/>
    </row>
    <row r="10" spans="2:27" ht="15" customHeight="1">
      <c r="B10" s="44"/>
      <c r="C10" s="47"/>
      <c r="D10" s="48"/>
      <c r="E10" s="48"/>
      <c r="F10" s="49"/>
      <c r="G10" s="51"/>
      <c r="H10" s="55"/>
      <c r="I10" s="56"/>
      <c r="J10" s="56"/>
      <c r="K10" s="57"/>
      <c r="M10" s="150"/>
      <c r="N10" s="47"/>
      <c r="O10" s="48"/>
      <c r="P10" s="48"/>
      <c r="Q10" s="49"/>
      <c r="R10" s="51"/>
      <c r="S10" s="55"/>
      <c r="T10" s="56"/>
      <c r="U10" s="56"/>
      <c r="V10" s="57"/>
    </row>
    <row r="11" spans="2:27" ht="15" customHeight="1">
      <c r="B11" s="44"/>
      <c r="C11" s="58" t="s">
        <v>38</v>
      </c>
      <c r="D11" s="59"/>
      <c r="E11" s="59"/>
      <c r="F11" s="60"/>
      <c r="G11" s="51" t="s">
        <v>7</v>
      </c>
      <c r="H11" s="55"/>
      <c r="I11" s="56"/>
      <c r="J11" s="56"/>
      <c r="K11" s="57"/>
      <c r="M11" s="150"/>
      <c r="N11" s="47" t="s">
        <v>20</v>
      </c>
      <c r="O11" s="48"/>
      <c r="P11" s="48"/>
      <c r="Q11" s="49"/>
      <c r="R11" s="51" t="s">
        <v>17</v>
      </c>
      <c r="S11" s="55"/>
      <c r="T11" s="56"/>
      <c r="U11" s="56"/>
      <c r="V11" s="57"/>
    </row>
    <row r="12" spans="2:27" ht="15" customHeight="1">
      <c r="B12" s="44"/>
      <c r="C12" s="58"/>
      <c r="D12" s="59"/>
      <c r="E12" s="59"/>
      <c r="F12" s="60"/>
      <c r="G12" s="51"/>
      <c r="H12" s="55"/>
      <c r="I12" s="56"/>
      <c r="J12" s="56"/>
      <c r="K12" s="57"/>
      <c r="M12" s="150"/>
      <c r="N12" s="47"/>
      <c r="O12" s="48"/>
      <c r="P12" s="48"/>
      <c r="Q12" s="49"/>
      <c r="R12" s="51"/>
      <c r="S12" s="55"/>
      <c r="T12" s="56"/>
      <c r="U12" s="56"/>
      <c r="V12" s="57"/>
    </row>
    <row r="13" spans="2:27" ht="15" customHeight="1">
      <c r="B13" s="44"/>
      <c r="C13" s="58" t="s">
        <v>37</v>
      </c>
      <c r="D13" s="59"/>
      <c r="E13" s="59"/>
      <c r="F13" s="60"/>
      <c r="G13" s="51" t="s">
        <v>8</v>
      </c>
      <c r="H13" s="55"/>
      <c r="I13" s="56"/>
      <c r="J13" s="56"/>
      <c r="K13" s="57"/>
      <c r="M13" s="150"/>
      <c r="N13" s="47" t="s">
        <v>21</v>
      </c>
      <c r="O13" s="48"/>
      <c r="P13" s="48"/>
      <c r="Q13" s="49"/>
      <c r="R13" s="51" t="s">
        <v>42</v>
      </c>
      <c r="S13" s="55"/>
      <c r="T13" s="56"/>
      <c r="U13" s="56"/>
      <c r="V13" s="57"/>
    </row>
    <row r="14" spans="2:27" ht="15" customHeight="1">
      <c r="B14" s="44"/>
      <c r="C14" s="58"/>
      <c r="D14" s="59"/>
      <c r="E14" s="59"/>
      <c r="F14" s="60"/>
      <c r="G14" s="51"/>
      <c r="H14" s="55"/>
      <c r="I14" s="56"/>
      <c r="J14" s="56"/>
      <c r="K14" s="57"/>
      <c r="M14" s="150"/>
      <c r="N14" s="47"/>
      <c r="O14" s="48"/>
      <c r="P14" s="48"/>
      <c r="Q14" s="49"/>
      <c r="R14" s="51"/>
      <c r="S14" s="55"/>
      <c r="T14" s="56"/>
      <c r="U14" s="56"/>
      <c r="V14" s="57"/>
    </row>
    <row r="15" spans="2:27" ht="15" customHeight="1">
      <c r="B15" s="44"/>
      <c r="C15" s="47" t="s">
        <v>10</v>
      </c>
      <c r="D15" s="48"/>
      <c r="E15" s="48"/>
      <c r="F15" s="49"/>
      <c r="G15" s="51" t="s">
        <v>9</v>
      </c>
      <c r="H15" s="65">
        <f>SUM(H9:K14)</f>
        <v>0</v>
      </c>
      <c r="I15" s="66"/>
      <c r="J15" s="66"/>
      <c r="K15" s="67"/>
      <c r="M15" s="150"/>
      <c r="N15" s="47" t="s">
        <v>22</v>
      </c>
      <c r="O15" s="48"/>
      <c r="P15" s="48"/>
      <c r="Q15" s="49"/>
      <c r="R15" s="51" t="s">
        <v>43</v>
      </c>
      <c r="S15" s="55"/>
      <c r="T15" s="56"/>
      <c r="U15" s="56"/>
      <c r="V15" s="57"/>
    </row>
    <row r="16" spans="2:27" ht="15" customHeight="1" thickBot="1">
      <c r="B16" s="45"/>
      <c r="C16" s="27"/>
      <c r="D16" s="32"/>
      <c r="E16" s="32"/>
      <c r="F16" s="29"/>
      <c r="G16" s="64"/>
      <c r="H16" s="68"/>
      <c r="I16" s="69"/>
      <c r="J16" s="69"/>
      <c r="K16" s="70"/>
      <c r="M16" s="150"/>
      <c r="N16" s="47"/>
      <c r="O16" s="48"/>
      <c r="P16" s="48"/>
      <c r="Q16" s="49"/>
      <c r="R16" s="51"/>
      <c r="S16" s="55"/>
      <c r="T16" s="56"/>
      <c r="U16" s="56"/>
      <c r="V16" s="57"/>
    </row>
    <row r="17" spans="13:22" ht="15" customHeight="1">
      <c r="M17" s="150"/>
      <c r="N17" s="47" t="s">
        <v>29</v>
      </c>
      <c r="O17" s="48"/>
      <c r="P17" s="48"/>
      <c r="Q17" s="49"/>
      <c r="R17" s="51" t="s">
        <v>44</v>
      </c>
      <c r="S17" s="55"/>
      <c r="T17" s="56"/>
      <c r="U17" s="56"/>
      <c r="V17" s="57"/>
    </row>
    <row r="18" spans="13:22" ht="15" customHeight="1">
      <c r="M18" s="150"/>
      <c r="N18" s="47"/>
      <c r="O18" s="48"/>
      <c r="P18" s="48"/>
      <c r="Q18" s="49"/>
      <c r="R18" s="51"/>
      <c r="S18" s="55"/>
      <c r="T18" s="56"/>
      <c r="U18" s="56"/>
      <c r="V18" s="57"/>
    </row>
    <row r="19" spans="13:22" ht="15" customHeight="1">
      <c r="M19" s="150"/>
      <c r="N19" s="47" t="s">
        <v>23</v>
      </c>
      <c r="O19" s="48"/>
      <c r="P19" s="48"/>
      <c r="Q19" s="49"/>
      <c r="R19" s="51" t="s">
        <v>45</v>
      </c>
      <c r="S19" s="55"/>
      <c r="T19" s="56"/>
      <c r="U19" s="56"/>
      <c r="V19" s="57"/>
    </row>
    <row r="20" spans="13:22" ht="15" customHeight="1">
      <c r="M20" s="150"/>
      <c r="N20" s="47"/>
      <c r="O20" s="48"/>
      <c r="P20" s="48"/>
      <c r="Q20" s="49"/>
      <c r="R20" s="51"/>
      <c r="S20" s="55"/>
      <c r="T20" s="56"/>
      <c r="U20" s="56"/>
      <c r="V20" s="57"/>
    </row>
    <row r="21" spans="13:22" ht="15" customHeight="1">
      <c r="M21" s="150"/>
      <c r="N21" s="47" t="s">
        <v>24</v>
      </c>
      <c r="O21" s="48"/>
      <c r="P21" s="48"/>
      <c r="Q21" s="49"/>
      <c r="R21" s="51" t="s">
        <v>46</v>
      </c>
      <c r="S21" s="55"/>
      <c r="T21" s="56"/>
      <c r="U21" s="56"/>
      <c r="V21" s="57"/>
    </row>
    <row r="22" spans="13:22" ht="15" customHeight="1">
      <c r="M22" s="150"/>
      <c r="N22" s="47"/>
      <c r="O22" s="48"/>
      <c r="P22" s="48"/>
      <c r="Q22" s="49"/>
      <c r="R22" s="51"/>
      <c r="S22" s="55"/>
      <c r="T22" s="56"/>
      <c r="U22" s="56"/>
      <c r="V22" s="57"/>
    </row>
    <row r="23" spans="13:22" ht="15" customHeight="1">
      <c r="M23" s="150"/>
      <c r="N23" s="47" t="s">
        <v>25</v>
      </c>
      <c r="O23" s="48"/>
      <c r="P23" s="48"/>
      <c r="Q23" s="49"/>
      <c r="R23" s="51" t="s">
        <v>47</v>
      </c>
      <c r="S23" s="55"/>
      <c r="T23" s="56"/>
      <c r="U23" s="56"/>
      <c r="V23" s="57"/>
    </row>
    <row r="24" spans="13:22" ht="15" customHeight="1">
      <c r="M24" s="150"/>
      <c r="N24" s="47"/>
      <c r="O24" s="48"/>
      <c r="P24" s="48"/>
      <c r="Q24" s="49"/>
      <c r="R24" s="51"/>
      <c r="S24" s="55"/>
      <c r="T24" s="56"/>
      <c r="U24" s="56"/>
      <c r="V24" s="57"/>
    </row>
    <row r="25" spans="13:22" ht="15" customHeight="1">
      <c r="M25" s="150"/>
      <c r="N25" s="71"/>
      <c r="O25" s="72"/>
      <c r="P25" s="72"/>
      <c r="Q25" s="73"/>
      <c r="R25" s="51" t="s">
        <v>48</v>
      </c>
      <c r="S25" s="55"/>
      <c r="T25" s="56"/>
      <c r="U25" s="56"/>
      <c r="V25" s="57"/>
    </row>
    <row r="26" spans="13:22" ht="15" customHeight="1">
      <c r="M26" s="150"/>
      <c r="N26" s="71"/>
      <c r="O26" s="72"/>
      <c r="P26" s="72"/>
      <c r="Q26" s="73"/>
      <c r="R26" s="51"/>
      <c r="S26" s="55"/>
      <c r="T26" s="56"/>
      <c r="U26" s="56"/>
      <c r="V26" s="57"/>
    </row>
    <row r="27" spans="13:22" ht="15" customHeight="1">
      <c r="M27" s="150"/>
      <c r="N27" s="71"/>
      <c r="O27" s="72"/>
      <c r="P27" s="72"/>
      <c r="Q27" s="73"/>
      <c r="R27" s="51" t="s">
        <v>49</v>
      </c>
      <c r="S27" s="55"/>
      <c r="T27" s="56"/>
      <c r="U27" s="56"/>
      <c r="V27" s="57"/>
    </row>
    <row r="28" spans="13:22" ht="15" customHeight="1">
      <c r="M28" s="150"/>
      <c r="N28" s="71"/>
      <c r="O28" s="72"/>
      <c r="P28" s="72"/>
      <c r="Q28" s="73"/>
      <c r="R28" s="51"/>
      <c r="S28" s="55"/>
      <c r="T28" s="56"/>
      <c r="U28" s="56"/>
      <c r="V28" s="57"/>
    </row>
    <row r="29" spans="13:22" ht="15" customHeight="1">
      <c r="M29" s="150"/>
      <c r="N29" s="71"/>
      <c r="O29" s="72"/>
      <c r="P29" s="72"/>
      <c r="Q29" s="73"/>
      <c r="R29" s="51" t="s">
        <v>50</v>
      </c>
      <c r="S29" s="55"/>
      <c r="T29" s="56"/>
      <c r="U29" s="56"/>
      <c r="V29" s="57"/>
    </row>
    <row r="30" spans="13:22" ht="15" customHeight="1">
      <c r="M30" s="150"/>
      <c r="N30" s="71"/>
      <c r="O30" s="72"/>
      <c r="P30" s="72"/>
      <c r="Q30" s="73"/>
      <c r="R30" s="51"/>
      <c r="S30" s="55"/>
      <c r="T30" s="56"/>
      <c r="U30" s="56"/>
      <c r="V30" s="57"/>
    </row>
    <row r="31" spans="13:22" ht="15" customHeight="1">
      <c r="M31" s="150"/>
      <c r="N31" s="71"/>
      <c r="O31" s="72"/>
      <c r="P31" s="72"/>
      <c r="Q31" s="73"/>
      <c r="R31" s="51" t="s">
        <v>51</v>
      </c>
      <c r="S31" s="55"/>
      <c r="T31" s="56"/>
      <c r="U31" s="56"/>
      <c r="V31" s="57"/>
    </row>
    <row r="32" spans="13:22" ht="15" customHeight="1">
      <c r="M32" s="150"/>
      <c r="N32" s="71"/>
      <c r="O32" s="72"/>
      <c r="P32" s="72"/>
      <c r="Q32" s="73"/>
      <c r="R32" s="51"/>
      <c r="S32" s="55"/>
      <c r="T32" s="56"/>
      <c r="U32" s="56"/>
      <c r="V32" s="57"/>
    </row>
    <row r="33" spans="2:22" ht="15" customHeight="1">
      <c r="M33" s="150"/>
      <c r="N33" s="47" t="s">
        <v>15</v>
      </c>
      <c r="O33" s="48"/>
      <c r="P33" s="48"/>
      <c r="Q33" s="49"/>
      <c r="R33" s="51" t="s">
        <v>52</v>
      </c>
      <c r="S33" s="55"/>
      <c r="T33" s="56"/>
      <c r="U33" s="56"/>
      <c r="V33" s="57"/>
    </row>
    <row r="34" spans="2:22" ht="15" customHeight="1">
      <c r="M34" s="150"/>
      <c r="N34" s="47"/>
      <c r="O34" s="48"/>
      <c r="P34" s="48"/>
      <c r="Q34" s="49"/>
      <c r="R34" s="74"/>
      <c r="S34" s="75"/>
      <c r="T34" s="76"/>
      <c r="U34" s="76"/>
      <c r="V34" s="77"/>
    </row>
    <row r="35" spans="2:22" ht="15" customHeight="1">
      <c r="M35" s="150"/>
      <c r="N35" s="47" t="s">
        <v>53</v>
      </c>
      <c r="O35" s="48"/>
      <c r="P35" s="48"/>
      <c r="Q35" s="49"/>
      <c r="R35" s="51" t="s">
        <v>11</v>
      </c>
      <c r="S35" s="65">
        <f>SUM(S9:V34)</f>
        <v>0</v>
      </c>
      <c r="T35" s="66"/>
      <c r="U35" s="66"/>
      <c r="V35" s="67"/>
    </row>
    <row r="36" spans="2:22" ht="15" customHeight="1" thickBot="1">
      <c r="M36" s="151"/>
      <c r="N36" s="78"/>
      <c r="O36" s="79"/>
      <c r="P36" s="79"/>
      <c r="Q36" s="80"/>
      <c r="R36" s="81"/>
      <c r="S36" s="82"/>
      <c r="T36" s="83"/>
      <c r="U36" s="83"/>
      <c r="V36" s="84"/>
    </row>
    <row r="37" spans="2:22" ht="15" customHeight="1" thickTop="1">
      <c r="M37" s="98" t="s">
        <v>30</v>
      </c>
      <c r="N37" s="99"/>
      <c r="O37" s="99"/>
      <c r="P37" s="99"/>
      <c r="Q37" s="100"/>
      <c r="R37" s="93" t="s">
        <v>12</v>
      </c>
      <c r="S37" s="95">
        <f>H15-S35</f>
        <v>0</v>
      </c>
      <c r="T37" s="96"/>
      <c r="U37" s="96"/>
      <c r="V37" s="97"/>
    </row>
    <row r="38" spans="2:22" ht="15" customHeight="1" thickBot="1">
      <c r="M38" s="101"/>
      <c r="N38" s="102"/>
      <c r="O38" s="102"/>
      <c r="P38" s="102"/>
      <c r="Q38" s="103"/>
      <c r="R38" s="94"/>
      <c r="S38" s="82"/>
      <c r="T38" s="83"/>
      <c r="U38" s="83"/>
      <c r="V38" s="84"/>
    </row>
    <row r="39" spans="2:22" ht="15" customHeight="1" thickTop="1">
      <c r="M39" s="98" t="s">
        <v>18</v>
      </c>
      <c r="N39" s="99"/>
      <c r="O39" s="99"/>
      <c r="P39" s="99"/>
      <c r="Q39" s="100"/>
      <c r="R39" s="93" t="s">
        <v>14</v>
      </c>
      <c r="S39" s="95">
        <f>S58</f>
        <v>0</v>
      </c>
      <c r="T39" s="96"/>
      <c r="U39" s="96"/>
      <c r="V39" s="97"/>
    </row>
    <row r="40" spans="2:22" ht="15" customHeight="1" thickBot="1">
      <c r="M40" s="101"/>
      <c r="N40" s="102"/>
      <c r="O40" s="102"/>
      <c r="P40" s="102"/>
      <c r="Q40" s="103"/>
      <c r="R40" s="94"/>
      <c r="S40" s="82"/>
      <c r="T40" s="83"/>
      <c r="U40" s="83"/>
      <c r="V40" s="84"/>
    </row>
    <row r="41" spans="2:22" ht="15" customHeight="1" thickTop="1">
      <c r="M41" s="90" t="s">
        <v>31</v>
      </c>
      <c r="N41" s="91"/>
      <c r="O41" s="91"/>
      <c r="P41" s="91"/>
      <c r="Q41" s="92"/>
      <c r="R41" s="85" t="s">
        <v>13</v>
      </c>
      <c r="S41" s="87">
        <f>S37-S39</f>
        <v>0</v>
      </c>
      <c r="T41" s="88"/>
      <c r="U41" s="88"/>
      <c r="V41" s="89"/>
    </row>
    <row r="42" spans="2:22" ht="15" customHeight="1" thickBot="1">
      <c r="M42" s="20"/>
      <c r="N42" s="21"/>
      <c r="O42" s="21"/>
      <c r="P42" s="21"/>
      <c r="Q42" s="22"/>
      <c r="R42" s="86"/>
      <c r="S42" s="68"/>
      <c r="T42" s="69"/>
      <c r="U42" s="69"/>
      <c r="V42" s="70"/>
    </row>
    <row r="43" spans="2:22" ht="15" customHeight="1"/>
    <row r="44" spans="2:22" ht="15" customHeight="1"/>
    <row r="45" spans="2:22" ht="15" customHeight="1"/>
    <row r="46" spans="2:22" ht="15" customHeight="1">
      <c r="B46" s="124" t="s">
        <v>26</v>
      </c>
      <c r="C46" s="124"/>
      <c r="D46" s="124"/>
      <c r="E46" s="124"/>
      <c r="F46" s="124"/>
      <c r="G46" s="124"/>
      <c r="H46" s="124"/>
      <c r="I46" s="3"/>
      <c r="J46" s="3"/>
    </row>
    <row r="47" spans="2:22" ht="15" customHeight="1" thickBot="1">
      <c r="B47" s="125"/>
      <c r="C47" s="125"/>
      <c r="D47" s="125"/>
      <c r="E47" s="125"/>
      <c r="F47" s="125"/>
      <c r="G47" s="125"/>
      <c r="H47" s="125"/>
      <c r="I47" s="4"/>
      <c r="J47" s="4"/>
    </row>
    <row r="48" spans="2:22" ht="15" customHeight="1">
      <c r="B48" s="17" t="s">
        <v>2</v>
      </c>
      <c r="C48" s="126"/>
      <c r="D48" s="126"/>
      <c r="E48" s="126"/>
      <c r="F48" s="127"/>
      <c r="G48" s="131" t="s">
        <v>27</v>
      </c>
      <c r="H48" s="132"/>
      <c r="I48" s="131" t="s">
        <v>33</v>
      </c>
      <c r="J48" s="132"/>
      <c r="K48" s="131" t="s">
        <v>34</v>
      </c>
      <c r="L48" s="18"/>
      <c r="M48" s="18"/>
      <c r="N48" s="18"/>
      <c r="O48" s="18"/>
      <c r="P48" s="132"/>
      <c r="Q48" s="135" t="s">
        <v>36</v>
      </c>
      <c r="R48" s="136"/>
      <c r="S48" s="131" t="s">
        <v>39</v>
      </c>
      <c r="T48" s="18"/>
      <c r="U48" s="18"/>
      <c r="V48" s="19"/>
    </row>
    <row r="49" spans="2:22" ht="15" customHeight="1" thickBot="1">
      <c r="B49" s="128"/>
      <c r="C49" s="129"/>
      <c r="D49" s="129"/>
      <c r="E49" s="129"/>
      <c r="F49" s="130"/>
      <c r="G49" s="133"/>
      <c r="H49" s="134"/>
      <c r="I49" s="133"/>
      <c r="J49" s="134"/>
      <c r="K49" s="133"/>
      <c r="L49" s="21"/>
      <c r="M49" s="21"/>
      <c r="N49" s="21"/>
      <c r="O49" s="21"/>
      <c r="P49" s="134"/>
      <c r="Q49" s="137"/>
      <c r="R49" s="138"/>
      <c r="S49" s="133"/>
      <c r="T49" s="21"/>
      <c r="U49" s="21"/>
      <c r="V49" s="22"/>
    </row>
    <row r="50" spans="2:22" ht="15" customHeight="1">
      <c r="B50" s="183"/>
      <c r="C50" s="184"/>
      <c r="D50" s="184"/>
      <c r="E50" s="184"/>
      <c r="F50" s="185"/>
      <c r="G50" s="186"/>
      <c r="H50" s="187"/>
      <c r="I50" s="104"/>
      <c r="J50" s="105"/>
      <c r="K50" s="108"/>
      <c r="L50" s="109"/>
      <c r="M50" s="109"/>
      <c r="N50" s="109"/>
      <c r="O50" s="109"/>
      <c r="P50" s="110"/>
      <c r="Q50" s="114"/>
      <c r="R50" s="115"/>
      <c r="S50" s="118"/>
      <c r="T50" s="119"/>
      <c r="U50" s="119"/>
      <c r="V50" s="120"/>
    </row>
    <row r="51" spans="2:22" ht="15" customHeight="1">
      <c r="B51" s="178"/>
      <c r="C51" s="179"/>
      <c r="D51" s="179"/>
      <c r="E51" s="179"/>
      <c r="F51" s="180"/>
      <c r="G51" s="181"/>
      <c r="H51" s="117"/>
      <c r="I51" s="106"/>
      <c r="J51" s="107"/>
      <c r="K51" s="111"/>
      <c r="L51" s="112"/>
      <c r="M51" s="112"/>
      <c r="N51" s="112"/>
      <c r="O51" s="112"/>
      <c r="P51" s="113"/>
      <c r="Q51" s="116"/>
      <c r="R51" s="117"/>
      <c r="S51" s="121"/>
      <c r="T51" s="122"/>
      <c r="U51" s="122"/>
      <c r="V51" s="123"/>
    </row>
    <row r="52" spans="2:22" ht="15" customHeight="1">
      <c r="B52" s="152"/>
      <c r="C52" s="153"/>
      <c r="D52" s="153"/>
      <c r="E52" s="153"/>
      <c r="F52" s="154"/>
      <c r="G52" s="158"/>
      <c r="H52" s="159"/>
      <c r="I52" s="162"/>
      <c r="J52" s="163"/>
      <c r="K52" s="166"/>
      <c r="L52" s="167"/>
      <c r="M52" s="167"/>
      <c r="N52" s="167"/>
      <c r="O52" s="167"/>
      <c r="P52" s="168"/>
      <c r="Q52" s="172"/>
      <c r="R52" s="159"/>
      <c r="S52" s="182"/>
      <c r="T52" s="174"/>
      <c r="U52" s="174"/>
      <c r="V52" s="175"/>
    </row>
    <row r="53" spans="2:22" ht="15" customHeight="1">
      <c r="B53" s="178"/>
      <c r="C53" s="179"/>
      <c r="D53" s="179"/>
      <c r="E53" s="179"/>
      <c r="F53" s="180"/>
      <c r="G53" s="181"/>
      <c r="H53" s="117"/>
      <c r="I53" s="106"/>
      <c r="J53" s="107"/>
      <c r="K53" s="111"/>
      <c r="L53" s="112"/>
      <c r="M53" s="112"/>
      <c r="N53" s="112"/>
      <c r="O53" s="112"/>
      <c r="P53" s="113"/>
      <c r="Q53" s="116"/>
      <c r="R53" s="117"/>
      <c r="S53" s="121"/>
      <c r="T53" s="122"/>
      <c r="U53" s="122"/>
      <c r="V53" s="123"/>
    </row>
    <row r="54" spans="2:22" ht="15" customHeight="1">
      <c r="B54" s="152"/>
      <c r="C54" s="153"/>
      <c r="D54" s="153"/>
      <c r="E54" s="153"/>
      <c r="F54" s="154"/>
      <c r="G54" s="158"/>
      <c r="H54" s="159"/>
      <c r="I54" s="162"/>
      <c r="J54" s="163"/>
      <c r="K54" s="166"/>
      <c r="L54" s="167"/>
      <c r="M54" s="167"/>
      <c r="N54" s="167"/>
      <c r="O54" s="167"/>
      <c r="P54" s="168"/>
      <c r="Q54" s="172"/>
      <c r="R54" s="159"/>
      <c r="S54" s="174"/>
      <c r="T54" s="174"/>
      <c r="U54" s="174"/>
      <c r="V54" s="175"/>
    </row>
    <row r="55" spans="2:22" ht="15" customHeight="1">
      <c r="B55" s="178"/>
      <c r="C55" s="179"/>
      <c r="D55" s="179"/>
      <c r="E55" s="179"/>
      <c r="F55" s="180"/>
      <c r="G55" s="181"/>
      <c r="H55" s="117"/>
      <c r="I55" s="106"/>
      <c r="J55" s="107"/>
      <c r="K55" s="111"/>
      <c r="L55" s="112"/>
      <c r="M55" s="112"/>
      <c r="N55" s="112"/>
      <c r="O55" s="112"/>
      <c r="P55" s="113"/>
      <c r="Q55" s="116"/>
      <c r="R55" s="117"/>
      <c r="S55" s="122"/>
      <c r="T55" s="122"/>
      <c r="U55" s="122"/>
      <c r="V55" s="123"/>
    </row>
    <row r="56" spans="2:22" ht="15" customHeight="1">
      <c r="B56" s="152"/>
      <c r="C56" s="153"/>
      <c r="D56" s="153"/>
      <c r="E56" s="153"/>
      <c r="F56" s="154"/>
      <c r="G56" s="158"/>
      <c r="H56" s="159"/>
      <c r="I56" s="162"/>
      <c r="J56" s="163"/>
      <c r="K56" s="166"/>
      <c r="L56" s="167"/>
      <c r="M56" s="167"/>
      <c r="N56" s="167"/>
      <c r="O56" s="167"/>
      <c r="P56" s="168"/>
      <c r="Q56" s="172"/>
      <c r="R56" s="159"/>
      <c r="S56" s="174"/>
      <c r="T56" s="174"/>
      <c r="U56" s="174"/>
      <c r="V56" s="175"/>
    </row>
    <row r="57" spans="2:22" ht="15" customHeight="1" thickBot="1">
      <c r="B57" s="155"/>
      <c r="C57" s="156"/>
      <c r="D57" s="156"/>
      <c r="E57" s="156"/>
      <c r="F57" s="157"/>
      <c r="G57" s="160"/>
      <c r="H57" s="161"/>
      <c r="I57" s="164"/>
      <c r="J57" s="165"/>
      <c r="K57" s="169"/>
      <c r="L57" s="170"/>
      <c r="M57" s="170"/>
      <c r="N57" s="170"/>
      <c r="O57" s="170"/>
      <c r="P57" s="171"/>
      <c r="Q57" s="173"/>
      <c r="R57" s="161"/>
      <c r="S57" s="176"/>
      <c r="T57" s="176"/>
      <c r="U57" s="176"/>
      <c r="V57" s="177"/>
    </row>
    <row r="58" spans="2:22" ht="15" customHeight="1" thickTop="1">
      <c r="B58" s="139" t="s">
        <v>32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1"/>
      <c r="S58" s="142">
        <f>SUM(S50:V57)</f>
        <v>0</v>
      </c>
      <c r="T58" s="142"/>
      <c r="U58" s="142"/>
      <c r="V58" s="143"/>
    </row>
    <row r="59" spans="2:22" ht="15" customHeight="1" thickBot="1"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30"/>
      <c r="S59" s="144"/>
      <c r="T59" s="144"/>
      <c r="U59" s="144"/>
      <c r="V59" s="145"/>
    </row>
    <row r="60" spans="2:22" ht="15" customHeight="1"/>
    <row r="61" spans="2:22" ht="15" customHeight="1"/>
    <row r="62" spans="2:22" ht="15" customHeight="1"/>
    <row r="63" spans="2:22" ht="15" customHeight="1"/>
    <row r="64" spans="2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9.9499999999999993" hidden="1" customHeight="1"/>
    <row r="107" ht="9.9499999999999993" hidden="1" customHeight="1"/>
    <row r="108" ht="9.9499999999999993" hidden="1" customHeight="1"/>
    <row r="109" ht="9.9499999999999993" hidden="1" customHeight="1"/>
    <row r="110" ht="9.9499999999999993" hidden="1" customHeight="1"/>
    <row r="111" ht="9.9499999999999993" hidden="1" customHeight="1"/>
    <row r="112" ht="9.9499999999999993" hidden="1" customHeight="1"/>
    <row r="113" ht="9.9499999999999993" hidden="1" customHeight="1"/>
    <row r="114" ht="9.9499999999999993" hidden="1" customHeight="1"/>
    <row r="115" ht="9.9499999999999993" hidden="1" customHeight="1"/>
    <row r="116" ht="9.9499999999999993" hidden="1" customHeight="1"/>
    <row r="117" ht="9.9499999999999993" hidden="1" customHeight="1"/>
    <row r="118" ht="9.9499999999999993" hidden="1" customHeight="1"/>
    <row r="119" ht="9.9499999999999993" hidden="1" customHeight="1"/>
    <row r="120" ht="9.9499999999999993" hidden="1" customHeight="1"/>
    <row r="121" ht="9.9499999999999993" hidden="1" customHeight="1"/>
    <row r="122" ht="9.9499999999999993" hidden="1" customHeight="1"/>
    <row r="123" ht="9.9499999999999993" hidden="1" customHeight="1"/>
    <row r="124" ht="9.9499999999999993" hidden="1" customHeight="1"/>
    <row r="125" ht="9.9499999999999993" hidden="1" customHeight="1"/>
    <row r="126" ht="9.9499999999999993" hidden="1" customHeight="1"/>
    <row r="127" ht="9.9499999999999993" hidden="1" customHeight="1"/>
    <row r="128" ht="9.9499999999999993" hidden="1" customHeight="1"/>
    <row r="129" ht="9.9499999999999993" hidden="1" customHeight="1"/>
    <row r="130" ht="9.9499999999999993" hidden="1" customHeight="1"/>
    <row r="131" ht="9.9499999999999993" hidden="1" customHeight="1"/>
    <row r="132" ht="9.9499999999999993" hidden="1" customHeight="1"/>
    <row r="133" ht="9.9499999999999993" hidden="1" customHeight="1"/>
    <row r="134" ht="9.9499999999999993" hidden="1" customHeight="1"/>
    <row r="135" ht="9.9499999999999993" hidden="1" customHeight="1"/>
    <row r="136" ht="9.9499999999999993" hidden="1" customHeight="1"/>
    <row r="137" ht="9.9499999999999993" hidden="1" customHeight="1"/>
    <row r="138" ht="9.9499999999999993" hidden="1" customHeight="1"/>
    <row r="139" ht="9.9499999999999993" hidden="1" customHeight="1"/>
    <row r="140" ht="9.9499999999999993" hidden="1" customHeight="1"/>
    <row r="141" ht="9.9499999999999993" hidden="1" customHeight="1"/>
    <row r="142" ht="9.9499999999999993" hidden="1" customHeight="1"/>
    <row r="143" ht="9.9499999999999993" hidden="1" customHeight="1"/>
    <row r="144" ht="9.9499999999999993" hidden="1" customHeight="1"/>
    <row r="145" ht="9.9499999999999993" hidden="1" customHeight="1"/>
    <row r="146" ht="9.9499999999999993" hidden="1" customHeight="1"/>
    <row r="147" ht="9.9499999999999993" hidden="1" customHeight="1"/>
    <row r="148" ht="9.9499999999999993" hidden="1" customHeight="1"/>
    <row r="149" ht="9.9499999999999993" hidden="1" customHeight="1"/>
    <row r="150" ht="9.9499999999999993" hidden="1" customHeight="1"/>
    <row r="151" ht="9.9499999999999993" hidden="1" customHeight="1"/>
    <row r="152" ht="9.9499999999999993" hidden="1" customHeight="1"/>
    <row r="153" ht="9.9499999999999993" hidden="1" customHeight="1"/>
    <row r="154" ht="9.9499999999999993" hidden="1" customHeight="1"/>
    <row r="155" ht="9.9499999999999993" hidden="1" customHeight="1"/>
    <row r="156" ht="9.9499999999999993" hidden="1" customHeight="1"/>
    <row r="157" ht="9.9499999999999993" hidden="1" customHeight="1"/>
    <row r="158" ht="9.9499999999999993" hidden="1" customHeight="1"/>
    <row r="159" ht="9.9499999999999993" hidden="1" customHeight="1"/>
    <row r="160" ht="9.9499999999999993" hidden="1" customHeight="1"/>
    <row r="161" ht="9.9499999999999993" hidden="1" customHeight="1"/>
    <row r="162" ht="9.9499999999999993" hidden="1" customHeight="1"/>
    <row r="163" ht="9.9499999999999993" hidden="1" customHeight="1"/>
    <row r="164" ht="9.9499999999999993" hidden="1" customHeight="1"/>
    <row r="165" ht="9.9499999999999993" hidden="1" customHeight="1"/>
    <row r="166" ht="9.9499999999999993" hidden="1" customHeight="1"/>
    <row r="167" ht="9.9499999999999993" hidden="1" customHeight="1"/>
    <row r="168" ht="9.9499999999999993" hidden="1" customHeight="1"/>
    <row r="169" ht="9.9499999999999993" hidden="1" customHeight="1"/>
    <row r="170" ht="9.9499999999999993" hidden="1" customHeight="1"/>
    <row r="171" ht="9.9499999999999993" hidden="1" customHeight="1"/>
    <row r="172" ht="9.9499999999999993" hidden="1" customHeight="1"/>
    <row r="173" ht="9.9499999999999993" hidden="1" customHeight="1"/>
    <row r="174" ht="9.9499999999999993" hidden="1" customHeight="1"/>
    <row r="175" ht="9.9499999999999993" hidden="1" customHeight="1"/>
    <row r="176" ht="9.9499999999999993" hidden="1" customHeight="1"/>
    <row r="177" ht="9.9499999999999993" hidden="1" customHeight="1"/>
    <row r="178" ht="9.9499999999999993" hidden="1" customHeight="1"/>
    <row r="179" ht="9.9499999999999993" hidden="1" customHeight="1"/>
    <row r="180" ht="9.9499999999999993" hidden="1" customHeight="1"/>
    <row r="181" ht="9.9499999999999993" hidden="1" customHeight="1"/>
    <row r="182" ht="9.9499999999999993" hidden="1" customHeight="1"/>
    <row r="183" ht="9.9499999999999993" hidden="1" customHeight="1"/>
    <row r="184" ht="9.9499999999999993" hidden="1" customHeight="1"/>
    <row r="185" ht="9.9499999999999993" hidden="1" customHeight="1"/>
    <row r="186" ht="9.9499999999999993" hidden="1" customHeight="1"/>
    <row r="187" ht="9.9499999999999993" hidden="1" customHeight="1"/>
    <row r="188" ht="9.9499999999999993" hidden="1" customHeight="1"/>
    <row r="189" ht="9.9499999999999993" hidden="1" customHeight="1"/>
    <row r="190" ht="9.9499999999999993" hidden="1" customHeight="1"/>
    <row r="191" ht="9.9499999999999993" hidden="1" customHeight="1"/>
    <row r="192" ht="9.9499999999999993" hidden="1" customHeight="1"/>
    <row r="193" ht="9.9499999999999993" hidden="1" customHeight="1"/>
    <row r="194" ht="9.9499999999999993" hidden="1" customHeight="1"/>
    <row r="195" ht="9.9499999999999993" hidden="1" customHeight="1"/>
    <row r="196" ht="9.9499999999999993" hidden="1" customHeight="1"/>
    <row r="197" ht="9.9499999999999993" hidden="1" customHeight="1"/>
    <row r="198" ht="9.9499999999999993" hidden="1" customHeight="1"/>
    <row r="199" ht="9.9499999999999993" hidden="1" customHeight="1"/>
    <row r="200" ht="9.9499999999999993" hidden="1" customHeight="1"/>
    <row r="201" ht="9.9499999999999993" hidden="1" customHeight="1"/>
    <row r="202" ht="9.9499999999999993" hidden="1" customHeight="1"/>
    <row r="203" ht="9.9499999999999993" hidden="1" customHeight="1"/>
    <row r="204" ht="9.9499999999999993" hidden="1" customHeight="1"/>
    <row r="205" ht="9.9499999999999993" hidden="1" customHeight="1"/>
    <row r="206" ht="9.9499999999999993" hidden="1" customHeight="1"/>
    <row r="207" ht="9.9499999999999993" hidden="1" customHeight="1"/>
    <row r="208" ht="9.9499999999999993" hidden="1" customHeight="1"/>
    <row r="209" ht="9.9499999999999993" hidden="1" customHeight="1"/>
    <row r="210" ht="9.9499999999999993" hidden="1" customHeight="1"/>
    <row r="211" ht="9.9499999999999993" hidden="1" customHeight="1"/>
    <row r="212" ht="9.9499999999999993" hidden="1" customHeight="1"/>
    <row r="213" ht="9.9499999999999993" hidden="1" customHeight="1"/>
    <row r="214" ht="9.9499999999999993" hidden="1" customHeight="1"/>
    <row r="215" ht="9.9499999999999993" hidden="1" customHeight="1"/>
    <row r="216" ht="9.9499999999999993" hidden="1" customHeight="1"/>
    <row r="217" ht="9.9499999999999993" hidden="1" customHeight="1"/>
    <row r="218" ht="9.9499999999999993" hidden="1" customHeight="1"/>
    <row r="219" ht="9.9499999999999993" hidden="1" customHeight="1"/>
    <row r="220" ht="9.9499999999999993" hidden="1" customHeight="1"/>
    <row r="221" ht="9.9499999999999993" hidden="1" customHeight="1"/>
    <row r="222" ht="9.9499999999999993" hidden="1" customHeight="1"/>
    <row r="223" ht="9.9499999999999993" hidden="1" customHeight="1"/>
    <row r="224" ht="9.9499999999999993" hidden="1" customHeight="1"/>
    <row r="225" ht="9.9499999999999993" hidden="1" customHeight="1"/>
    <row r="226" ht="9.9499999999999993" hidden="1" customHeight="1"/>
    <row r="227" ht="9.9499999999999993" hidden="1" customHeight="1"/>
    <row r="228" ht="9.9499999999999993" hidden="1" customHeight="1"/>
    <row r="229" ht="9.9499999999999993" hidden="1" customHeight="1"/>
    <row r="230" ht="9.9499999999999993" hidden="1" customHeight="1"/>
    <row r="231" ht="9.9499999999999993" hidden="1" customHeight="1"/>
    <row r="232" ht="9.9499999999999993" hidden="1" customHeight="1"/>
    <row r="233" ht="9.9499999999999993" hidden="1" customHeight="1"/>
    <row r="234" ht="9.9499999999999993" hidden="1" customHeight="1"/>
    <row r="235" ht="9.9499999999999993" hidden="1" customHeight="1"/>
    <row r="236" ht="9.9499999999999993" hidden="1" customHeight="1"/>
    <row r="237" ht="9.9499999999999993" hidden="1" customHeight="1"/>
    <row r="238" ht="9.9499999999999993" hidden="1" customHeight="1"/>
    <row r="239" ht="9.9499999999999993" hidden="1" customHeight="1"/>
    <row r="240" ht="9.9499999999999993" hidden="1" customHeight="1"/>
    <row r="241" ht="9.9499999999999993" hidden="1" customHeight="1"/>
    <row r="242" ht="9.9499999999999993" hidden="1" customHeight="1"/>
    <row r="243" ht="9.9499999999999993" hidden="1" customHeight="1"/>
    <row r="244" ht="9.9499999999999993" hidden="1" customHeight="1"/>
    <row r="245" ht="9.9499999999999993" hidden="1" customHeight="1"/>
    <row r="246" ht="9.9499999999999993" hidden="1" customHeight="1"/>
    <row r="247" ht="9.9499999999999993" hidden="1" customHeight="1"/>
    <row r="248" ht="9.9499999999999993" hidden="1" customHeight="1"/>
    <row r="249" ht="9.9499999999999993" hidden="1" customHeight="1"/>
    <row r="250" ht="9.9499999999999993" hidden="1" customHeight="1"/>
    <row r="251" ht="9.9499999999999993" hidden="1" customHeight="1"/>
    <row r="252" ht="9.9499999999999993" hidden="1" customHeight="1"/>
    <row r="253" ht="9.9499999999999993" hidden="1" customHeight="1"/>
    <row r="254" ht="9.9499999999999993" hidden="1" customHeight="1"/>
    <row r="255" ht="9.9499999999999993" hidden="1" customHeight="1"/>
    <row r="256" ht="9.9499999999999993" hidden="1" customHeight="1"/>
    <row r="257" ht="9.9499999999999993" hidden="1" customHeight="1"/>
    <row r="258" ht="9.9499999999999993" hidden="1" customHeight="1"/>
    <row r="259" ht="9.9499999999999993" hidden="1" customHeight="1"/>
    <row r="260" ht="9.9499999999999993" hidden="1" customHeight="1"/>
    <row r="261" ht="9.9499999999999993" hidden="1" customHeight="1"/>
    <row r="262" ht="9.9499999999999993" hidden="1" customHeight="1"/>
    <row r="263" ht="9.9499999999999993" hidden="1" customHeight="1"/>
    <row r="264" ht="9.9499999999999993" hidden="1" customHeight="1"/>
    <row r="265" ht="9.9499999999999993" hidden="1" customHeight="1"/>
    <row r="266" ht="9.9499999999999993" hidden="1" customHeight="1"/>
    <row r="267" ht="9.9499999999999993" hidden="1" customHeight="1"/>
    <row r="268" ht="9.9499999999999993" hidden="1" customHeight="1"/>
    <row r="269" ht="9.9499999999999993" hidden="1" customHeight="1"/>
    <row r="270" ht="9.9499999999999993" hidden="1" customHeight="1"/>
    <row r="271" ht="9.9499999999999993" hidden="1" customHeight="1"/>
    <row r="272" ht="9.9499999999999993" hidden="1" customHeight="1"/>
    <row r="273" ht="9.9499999999999993" hidden="1" customHeight="1"/>
    <row r="274" ht="9.9499999999999993" hidden="1" customHeight="1"/>
    <row r="275" ht="9.9499999999999993" hidden="1" customHeight="1"/>
    <row r="276" ht="9.9499999999999993" hidden="1" customHeight="1"/>
    <row r="277" ht="9.9499999999999993" hidden="1" customHeight="1"/>
    <row r="278" ht="9.9499999999999993" hidden="1" customHeight="1"/>
    <row r="279" ht="9.9499999999999993" hidden="1" customHeight="1"/>
    <row r="280" ht="9.9499999999999993" hidden="1" customHeight="1"/>
    <row r="281" ht="9.9499999999999993" hidden="1" customHeight="1"/>
    <row r="282" ht="9.9499999999999993" hidden="1" customHeight="1"/>
    <row r="283" ht="9.9499999999999993" hidden="1" customHeight="1"/>
    <row r="284" ht="9.9499999999999993" hidden="1" customHeight="1"/>
    <row r="285" ht="9.9499999999999993" hidden="1" customHeight="1"/>
    <row r="286" ht="9.9499999999999993" hidden="1" customHeight="1"/>
    <row r="287" ht="9.9499999999999993" hidden="1" customHeight="1"/>
    <row r="288" ht="9.9499999999999993" hidden="1" customHeight="1"/>
    <row r="289" ht="9.9499999999999993" hidden="1" customHeight="1"/>
    <row r="290" ht="9.9499999999999993" hidden="1" customHeight="1"/>
    <row r="291" ht="9.9499999999999993" hidden="1" customHeight="1"/>
    <row r="292" ht="9.9499999999999993" hidden="1" customHeight="1"/>
    <row r="293" ht="9.9499999999999993" hidden="1" customHeight="1"/>
    <row r="294" ht="9.9499999999999993" hidden="1" customHeight="1"/>
    <row r="295" ht="9.9499999999999993" hidden="1" customHeight="1"/>
    <row r="296" ht="9.9499999999999993" hidden="1" customHeight="1"/>
    <row r="297" ht="9.9499999999999993" hidden="1" customHeight="1"/>
    <row r="298" ht="9.9499999999999993" hidden="1" customHeight="1"/>
    <row r="299" ht="9.9499999999999993" hidden="1" customHeight="1"/>
    <row r="300" ht="9.9499999999999993" hidden="1" customHeight="1"/>
    <row r="301" ht="9.9499999999999993" hidden="1" customHeight="1"/>
    <row r="302" ht="9.9499999999999993" hidden="1" customHeight="1"/>
    <row r="303" ht="9.9499999999999993" hidden="1" customHeight="1"/>
    <row r="304" ht="9.9499999999999993" hidden="1" customHeight="1"/>
    <row r="305" ht="9.9499999999999993" hidden="1" customHeight="1"/>
    <row r="306" ht="9.9499999999999993" hidden="1" customHeight="1"/>
    <row r="307" ht="9.9499999999999993" hidden="1" customHeight="1"/>
    <row r="308" ht="9.9499999999999993" hidden="1" customHeight="1"/>
    <row r="309" ht="9.9499999999999993" hidden="1" customHeight="1"/>
    <row r="310" ht="9.9499999999999993" hidden="1" customHeight="1"/>
    <row r="311" ht="9.9499999999999993" hidden="1" customHeight="1"/>
    <row r="312" ht="9.9499999999999993" hidden="1" customHeight="1"/>
    <row r="313" ht="9.9499999999999993" hidden="1" customHeight="1"/>
    <row r="314" ht="9.9499999999999993" hidden="1" customHeight="1"/>
    <row r="315" ht="9.9499999999999993" hidden="1" customHeight="1"/>
    <row r="316" ht="9.9499999999999993" hidden="1" customHeight="1"/>
    <row r="317" ht="9.9499999999999993" hidden="1" customHeight="1"/>
    <row r="318" ht="9.9499999999999993" hidden="1" customHeight="1"/>
    <row r="319" ht="9.9499999999999993" hidden="1" customHeight="1"/>
    <row r="320" ht="9.9499999999999993" hidden="1" customHeight="1"/>
    <row r="321" ht="9.9499999999999993" hidden="1" customHeight="1"/>
    <row r="322" ht="9.9499999999999993" hidden="1" customHeight="1"/>
    <row r="323" ht="9.9499999999999993" hidden="1" customHeight="1"/>
    <row r="324" ht="9.9499999999999993" hidden="1" customHeight="1"/>
    <row r="325" ht="9.9499999999999993" hidden="1" customHeight="1"/>
    <row r="326" ht="9.9499999999999993" hidden="1" customHeight="1"/>
    <row r="327" ht="9.9499999999999993" hidden="1" customHeight="1"/>
    <row r="328" ht="9.9499999999999993" hidden="1" customHeight="1"/>
    <row r="329" ht="9.9499999999999993" hidden="1" customHeight="1"/>
    <row r="330" ht="9.9499999999999993" hidden="1" customHeight="1"/>
    <row r="331" ht="9.9499999999999993" hidden="1" customHeight="1"/>
    <row r="332" ht="9.9499999999999993" hidden="1" customHeight="1"/>
    <row r="333" ht="9.9499999999999993" hidden="1" customHeight="1"/>
    <row r="334" ht="9.9499999999999993" hidden="1" customHeight="1"/>
    <row r="335" ht="9.9499999999999993" hidden="1" customHeight="1"/>
    <row r="336" ht="9.9499999999999993" hidden="1" customHeight="1"/>
    <row r="337" ht="9.9499999999999993" hidden="1" customHeight="1"/>
    <row r="338" ht="9.9499999999999993" hidden="1" customHeight="1"/>
    <row r="339" ht="9.9499999999999993" hidden="1" customHeight="1"/>
    <row r="340" ht="9.9499999999999993" hidden="1" customHeight="1"/>
    <row r="341" ht="9.9499999999999993" hidden="1" customHeight="1"/>
    <row r="342" ht="9.9499999999999993" hidden="1" customHeight="1"/>
    <row r="343" ht="9.9499999999999993" hidden="1" customHeight="1"/>
    <row r="344" ht="9.9499999999999993" hidden="1" customHeight="1"/>
    <row r="345" ht="9.9499999999999993" hidden="1" customHeight="1"/>
    <row r="346" ht="9.9499999999999993" hidden="1" customHeight="1"/>
    <row r="347" ht="9.9499999999999993" hidden="1" customHeight="1"/>
    <row r="348" ht="9.9499999999999993" hidden="1" customHeight="1"/>
    <row r="349" ht="9.9499999999999993" hidden="1" customHeight="1"/>
    <row r="350" ht="9.9499999999999993" hidden="1" customHeight="1"/>
    <row r="351" ht="9.9499999999999993" hidden="1" customHeight="1"/>
    <row r="352" ht="9.9499999999999993" hidden="1" customHeight="1"/>
    <row r="353" ht="9.9499999999999993" hidden="1" customHeight="1"/>
    <row r="354" ht="9.9499999999999993" hidden="1" customHeight="1"/>
    <row r="355" ht="9.9499999999999993" hidden="1" customHeight="1"/>
    <row r="356" ht="9.9499999999999993" hidden="1" customHeight="1"/>
    <row r="357" ht="9.9499999999999993" hidden="1" customHeight="1"/>
    <row r="358" ht="9.9499999999999993" hidden="1" customHeight="1"/>
    <row r="359" ht="9.9499999999999993" hidden="1" customHeight="1"/>
    <row r="360" ht="9.9499999999999993" hidden="1" customHeight="1"/>
    <row r="361" ht="9.9499999999999993" hidden="1" customHeight="1"/>
    <row r="362" ht="9.9499999999999993" hidden="1" customHeight="1"/>
    <row r="363" ht="9.9499999999999993" hidden="1" customHeight="1"/>
    <row r="364" ht="9.9499999999999993" hidden="1" customHeight="1"/>
    <row r="365" ht="9.9499999999999993" hidden="1" customHeight="1"/>
    <row r="366" ht="9.9499999999999993" hidden="1" customHeight="1"/>
    <row r="367" ht="9.9499999999999993" hidden="1" customHeight="1"/>
    <row r="368" ht="9.9499999999999993" hidden="1" customHeight="1"/>
    <row r="369" ht="9.9499999999999993" hidden="1" customHeight="1"/>
    <row r="370" ht="9.9499999999999993" hidden="1" customHeight="1"/>
    <row r="371" ht="9.9499999999999993" hidden="1" customHeight="1"/>
    <row r="372" ht="9.9499999999999993" hidden="1" customHeight="1"/>
    <row r="373" ht="9.9499999999999993" hidden="1" customHeight="1"/>
    <row r="374" ht="9.9499999999999993" hidden="1" customHeight="1"/>
    <row r="375" ht="9.9499999999999993" hidden="1" customHeight="1"/>
    <row r="376" ht="9.9499999999999993" hidden="1" customHeight="1"/>
    <row r="377" ht="9.9499999999999993" hidden="1" customHeight="1"/>
    <row r="378" ht="9.9499999999999993" hidden="1" customHeight="1"/>
    <row r="379" ht="9.9499999999999993" hidden="1" customHeight="1"/>
    <row r="380" ht="9.9499999999999993" hidden="1" customHeight="1"/>
    <row r="381" ht="9.9499999999999993" hidden="1" customHeight="1"/>
    <row r="382" ht="9.9499999999999993" hidden="1" customHeight="1"/>
    <row r="383" ht="9.9499999999999993" hidden="1" customHeight="1"/>
    <row r="384" ht="9.9499999999999993" hidden="1" customHeight="1"/>
    <row r="385" ht="9.9499999999999993" hidden="1" customHeight="1"/>
    <row r="386" ht="9.9499999999999993" hidden="1" customHeight="1"/>
    <row r="387" ht="9.9499999999999993" hidden="1" customHeight="1"/>
    <row r="388" ht="9.9499999999999993" hidden="1" customHeight="1"/>
    <row r="389" ht="9.9499999999999993" hidden="1" customHeight="1"/>
    <row r="390" ht="9.9499999999999993" hidden="1" customHeight="1"/>
    <row r="391" ht="9.9499999999999993" hidden="1" customHeight="1"/>
    <row r="392" ht="9.9499999999999993" hidden="1" customHeight="1"/>
    <row r="393" ht="9.9499999999999993" hidden="1" customHeight="1"/>
    <row r="394" ht="9.9499999999999993" hidden="1" customHeight="1"/>
    <row r="395" ht="9.9499999999999993" hidden="1" customHeight="1"/>
    <row r="396" ht="9.9499999999999993" hidden="1" customHeight="1"/>
    <row r="397" ht="9.9499999999999993" hidden="1" customHeight="1"/>
    <row r="398" ht="9.9499999999999993" hidden="1" customHeight="1"/>
    <row r="399" ht="9.9499999999999993" hidden="1" customHeight="1"/>
    <row r="400" ht="9.9499999999999993" hidden="1" customHeight="1"/>
    <row r="401" ht="9.9499999999999993" hidden="1" customHeight="1"/>
    <row r="402" ht="9.9499999999999993" hidden="1" customHeight="1"/>
    <row r="403" ht="9.9499999999999993" hidden="1" customHeight="1"/>
    <row r="404" ht="9.9499999999999993" hidden="1" customHeight="1"/>
    <row r="405" ht="9.9499999999999993" hidden="1" customHeight="1"/>
    <row r="406" ht="9.9499999999999993" hidden="1" customHeight="1"/>
    <row r="407" ht="9.9499999999999993" hidden="1" customHeight="1"/>
    <row r="408" ht="9.9499999999999993" hidden="1" customHeight="1"/>
    <row r="409" ht="9.9499999999999993" hidden="1" customHeight="1"/>
    <row r="410" ht="9.9499999999999993" hidden="1" customHeight="1"/>
    <row r="411" ht="9.9499999999999993" hidden="1" customHeight="1"/>
    <row r="412" ht="9.9499999999999993" hidden="1" customHeight="1"/>
    <row r="413" ht="9.9499999999999993" hidden="1" customHeight="1"/>
    <row r="414" ht="9.9499999999999993" hidden="1" customHeight="1"/>
    <row r="415" ht="9.9499999999999993" hidden="1" customHeight="1"/>
    <row r="416" ht="9.9499999999999993" hidden="1" customHeight="1"/>
    <row r="417" ht="9.9499999999999993" hidden="1" customHeight="1"/>
    <row r="418" ht="9.9499999999999993" hidden="1" customHeight="1"/>
    <row r="419" ht="9.9499999999999993" hidden="1" customHeight="1"/>
    <row r="420" ht="9.9499999999999993" hidden="1" customHeight="1"/>
    <row r="421" ht="9.9499999999999993" hidden="1" customHeight="1"/>
    <row r="422" ht="9.9499999999999993" hidden="1" customHeight="1"/>
    <row r="423" ht="9.9499999999999993" hidden="1" customHeight="1"/>
    <row r="424" ht="9.9499999999999993" hidden="1" customHeight="1"/>
    <row r="425" ht="9.9499999999999993" hidden="1" customHeight="1"/>
    <row r="426" ht="9.9499999999999993" hidden="1" customHeight="1"/>
    <row r="427" ht="9.9499999999999993" hidden="1" customHeight="1"/>
    <row r="428" ht="9.9499999999999993" hidden="1" customHeight="1"/>
    <row r="429" ht="9.9499999999999993" hidden="1" customHeight="1"/>
    <row r="430" ht="9.9499999999999993" hidden="1" customHeight="1"/>
    <row r="431" ht="9.9499999999999993" hidden="1" customHeight="1"/>
    <row r="432" ht="9.9499999999999993" hidden="1" customHeight="1"/>
    <row r="433" ht="9.9499999999999993" hidden="1" customHeight="1"/>
    <row r="434" ht="9.9499999999999993" hidden="1" customHeight="1"/>
    <row r="435" ht="9.9499999999999993" hidden="1" customHeight="1"/>
    <row r="436" ht="9.9499999999999993" hidden="1" customHeight="1"/>
    <row r="437" ht="9.9499999999999993" hidden="1" customHeight="1"/>
    <row r="438" ht="9.9499999999999993" hidden="1" customHeight="1"/>
    <row r="439" ht="9.9499999999999993" hidden="1" customHeight="1"/>
    <row r="440" ht="9.9499999999999993" hidden="1" customHeight="1"/>
    <row r="441" ht="9.9499999999999993" hidden="1" customHeight="1"/>
    <row r="442" ht="9.9499999999999993" hidden="1" customHeight="1"/>
    <row r="443" ht="9.9499999999999993" hidden="1" customHeight="1"/>
    <row r="444" ht="9.9499999999999993" hidden="1" customHeight="1"/>
    <row r="445" ht="9.9499999999999993" hidden="1" customHeight="1"/>
    <row r="446" ht="9.9499999999999993" hidden="1" customHeight="1"/>
    <row r="447" ht="9.9499999999999993" hidden="1" customHeight="1"/>
    <row r="448" ht="9.9499999999999993" hidden="1" customHeight="1"/>
    <row r="449" ht="9.9499999999999993" hidden="1" customHeight="1"/>
    <row r="450" ht="9.9499999999999993" hidden="1" customHeight="1"/>
    <row r="451" ht="9.9499999999999993" hidden="1" customHeight="1"/>
    <row r="452" ht="9.9499999999999993" hidden="1" customHeight="1"/>
    <row r="453" ht="9.9499999999999993" hidden="1" customHeight="1"/>
    <row r="454" ht="9.9499999999999993" hidden="1" customHeight="1"/>
    <row r="455" ht="9.9499999999999993" hidden="1" customHeight="1"/>
    <row r="456" ht="9.9499999999999993" hidden="1" customHeight="1"/>
    <row r="457" ht="9.9499999999999993" hidden="1" customHeight="1"/>
    <row r="458" ht="9.9499999999999993" hidden="1" customHeight="1"/>
    <row r="459" ht="9.9499999999999993" hidden="1" customHeight="1"/>
    <row r="460" ht="9.9499999999999993" hidden="1" customHeight="1"/>
    <row r="461" ht="9.9499999999999993" hidden="1" customHeight="1"/>
    <row r="462" ht="9.9499999999999993" hidden="1" customHeight="1"/>
    <row r="463" ht="9.9499999999999993" hidden="1" customHeight="1"/>
    <row r="464" ht="9.9499999999999993" hidden="1" customHeight="1"/>
    <row r="465" ht="9.9499999999999993" hidden="1" customHeight="1"/>
    <row r="466" ht="9.9499999999999993" hidden="1" customHeight="1"/>
    <row r="467" ht="9.9499999999999993" hidden="1" customHeight="1"/>
    <row r="468" ht="9.9499999999999993" hidden="1" customHeight="1"/>
    <row r="469" ht="9.9499999999999993" hidden="1" customHeight="1"/>
    <row r="470" ht="9.9499999999999993" hidden="1" customHeight="1"/>
    <row r="471" ht="9.9499999999999993" hidden="1" customHeight="1"/>
    <row r="472" ht="9.9499999999999993" hidden="1" customHeight="1"/>
    <row r="473" ht="9.9499999999999993" hidden="1" customHeight="1"/>
    <row r="474" ht="9.9499999999999993" hidden="1" customHeight="1"/>
    <row r="475" ht="9.9499999999999993" hidden="1" customHeight="1"/>
    <row r="476" ht="9.9499999999999993" hidden="1" customHeight="1"/>
    <row r="477" ht="9.9499999999999993" hidden="1" customHeight="1"/>
    <row r="478" ht="9.9499999999999993" hidden="1" customHeight="1"/>
    <row r="479" ht="9.9499999999999993" hidden="1" customHeight="1"/>
    <row r="480" ht="9.9499999999999993" hidden="1" customHeight="1"/>
    <row r="481" ht="9.9499999999999993" hidden="1" customHeight="1"/>
    <row r="482" ht="9.9499999999999993" hidden="1" customHeight="1"/>
    <row r="483" ht="9.9499999999999993" hidden="1" customHeight="1"/>
    <row r="484" ht="9.9499999999999993" hidden="1" customHeight="1"/>
    <row r="485" ht="9.9499999999999993" hidden="1" customHeight="1"/>
    <row r="486" ht="9.9499999999999993" hidden="1" customHeight="1"/>
    <row r="487" ht="9.9499999999999993" hidden="1" customHeight="1"/>
    <row r="488" ht="9.9499999999999993" hidden="1" customHeight="1"/>
    <row r="489" ht="9.9499999999999993" hidden="1" customHeight="1"/>
    <row r="490" ht="9.9499999999999993" hidden="1" customHeight="1"/>
    <row r="491" ht="9.9499999999999993" hidden="1" customHeight="1"/>
    <row r="492" ht="9.9499999999999993" hidden="1" customHeight="1"/>
    <row r="493" ht="9.9499999999999993" hidden="1" customHeight="1"/>
    <row r="494" ht="9.9499999999999993" hidden="1" customHeight="1"/>
    <row r="495" ht="9.9499999999999993" hidden="1" customHeight="1"/>
    <row r="496" ht="9.9499999999999993" hidden="1" customHeight="1"/>
    <row r="497" ht="9.9499999999999993" hidden="1" customHeight="1"/>
    <row r="498" ht="9.9499999999999993" hidden="1" customHeight="1"/>
    <row r="499" ht="9.9499999999999993" hidden="1" customHeight="1"/>
    <row r="500" ht="9.9499999999999993" hidden="1" customHeight="1"/>
    <row r="501" ht="9.9499999999999993" hidden="1" customHeight="1"/>
    <row r="502" ht="9.9499999999999993" hidden="1" customHeight="1"/>
    <row r="503" ht="9.9499999999999993" hidden="1" customHeight="1"/>
    <row r="504" ht="9.9499999999999993" hidden="1" customHeight="1"/>
    <row r="505" ht="9.9499999999999993" hidden="1" customHeight="1"/>
    <row r="506" ht="9.9499999999999993" hidden="1" customHeight="1"/>
    <row r="507" ht="9.9499999999999993" hidden="1" customHeight="1"/>
    <row r="508" ht="9.9499999999999993" hidden="1" customHeight="1"/>
    <row r="509" ht="9.9499999999999993" hidden="1" customHeight="1"/>
    <row r="510" ht="9.9499999999999993" hidden="1" customHeight="1"/>
    <row r="511" ht="9.9499999999999993" hidden="1" customHeight="1"/>
    <row r="512" ht="9.9499999999999993" hidden="1" customHeight="1"/>
    <row r="513" ht="9.9499999999999993" hidden="1" customHeight="1"/>
    <row r="514" ht="9.9499999999999993" hidden="1" customHeight="1"/>
    <row r="515" ht="9.9499999999999993" hidden="1" customHeight="1"/>
    <row r="516" ht="9.9499999999999993" hidden="1" customHeight="1"/>
    <row r="517" ht="9.9499999999999993" hidden="1" customHeight="1"/>
    <row r="518" ht="9.9499999999999993" hidden="1" customHeight="1"/>
    <row r="519" ht="9.9499999999999993" hidden="1" customHeight="1"/>
    <row r="520" ht="9.9499999999999993" hidden="1" customHeight="1"/>
    <row r="521" ht="9.9499999999999993" hidden="1" customHeight="1"/>
    <row r="522" ht="9.9499999999999993" hidden="1" customHeight="1"/>
    <row r="523" ht="9.9499999999999993" hidden="1" customHeight="1"/>
    <row r="524" ht="9.9499999999999993" hidden="1" customHeight="1"/>
    <row r="525" ht="9.9499999999999993" hidden="1" customHeight="1"/>
    <row r="526" ht="9.9499999999999993" hidden="1" customHeight="1"/>
    <row r="527" ht="9.9499999999999993" hidden="1" customHeight="1"/>
    <row r="528" ht="9.9499999999999993" hidden="1" customHeight="1"/>
    <row r="529" ht="9.9499999999999993" hidden="1" customHeight="1"/>
    <row r="530" ht="9.9499999999999993" hidden="1" customHeight="1"/>
    <row r="531" ht="9.9499999999999993" hidden="1" customHeight="1"/>
    <row r="532" ht="9.9499999999999993" hidden="1" customHeight="1"/>
    <row r="533" ht="9.9499999999999993" hidden="1" customHeight="1"/>
    <row r="534" ht="9.9499999999999993" hidden="1" customHeight="1"/>
    <row r="535" ht="9.9499999999999993" hidden="1" customHeight="1"/>
    <row r="536" ht="9.9499999999999993" hidden="1" customHeight="1"/>
    <row r="537" ht="9.9499999999999993" hidden="1" customHeight="1"/>
    <row r="538" ht="9.9499999999999993" hidden="1" customHeight="1"/>
    <row r="539" ht="9.9499999999999993" hidden="1" customHeight="1"/>
    <row r="540" ht="9.9499999999999993" hidden="1" customHeight="1"/>
    <row r="541" ht="9.9499999999999993" hidden="1" customHeight="1"/>
    <row r="542" ht="9.9499999999999993" hidden="1" customHeight="1"/>
    <row r="543" ht="9.9499999999999993" hidden="1" customHeight="1"/>
    <row r="544" ht="9.9499999999999993" hidden="1" customHeight="1"/>
    <row r="545" ht="9.9499999999999993" hidden="1" customHeight="1"/>
    <row r="546" ht="9.9499999999999993" hidden="1" customHeight="1"/>
    <row r="547" ht="9.9499999999999993" hidden="1" customHeight="1"/>
    <row r="548" ht="9.9499999999999993" hidden="1" customHeight="1"/>
    <row r="549" ht="9.9499999999999993" hidden="1" customHeight="1"/>
    <row r="550" ht="9.9499999999999993" hidden="1" customHeight="1"/>
    <row r="551" ht="9.9499999999999993" hidden="1" customHeight="1"/>
    <row r="552" ht="9.9499999999999993" hidden="1" customHeight="1"/>
    <row r="553" ht="9.9499999999999993" hidden="1" customHeight="1"/>
    <row r="554" ht="9.9499999999999993" hidden="1" customHeight="1"/>
    <row r="555" ht="9.9499999999999993" hidden="1" customHeight="1"/>
    <row r="556" ht="9.9499999999999993" hidden="1" customHeight="1"/>
    <row r="557" ht="9.9499999999999993" hidden="1" customHeight="1"/>
    <row r="558" ht="9.9499999999999993" hidden="1" customHeight="1"/>
    <row r="559" ht="9.9499999999999993" hidden="1" customHeight="1"/>
    <row r="560" ht="9.9499999999999993" hidden="1" customHeight="1"/>
    <row r="561" ht="9.9499999999999993" hidden="1" customHeight="1"/>
    <row r="562" ht="9.9499999999999993" hidden="1" customHeight="1"/>
    <row r="563" ht="9.9499999999999993" hidden="1" customHeight="1"/>
    <row r="564" ht="9.9499999999999993" hidden="1" customHeight="1"/>
    <row r="565" ht="9.9499999999999993" hidden="1" customHeight="1"/>
    <row r="566" ht="9.9499999999999993" hidden="1" customHeight="1"/>
    <row r="567" ht="9.9499999999999993" hidden="1" customHeight="1"/>
    <row r="568" ht="9.9499999999999993" hidden="1" customHeight="1"/>
    <row r="569" ht="9.9499999999999993" hidden="1" customHeight="1"/>
    <row r="570" ht="9.9499999999999993" hidden="1" customHeight="1"/>
    <row r="571" ht="9.9499999999999993" hidden="1" customHeight="1"/>
    <row r="572" ht="9.9499999999999993" hidden="1" customHeight="1"/>
    <row r="573" ht="9.9499999999999993" hidden="1" customHeight="1"/>
    <row r="574" ht="9.9499999999999993" hidden="1" customHeight="1"/>
    <row r="575" ht="9.9499999999999993" hidden="1" customHeight="1"/>
    <row r="576" ht="9.9499999999999993" hidden="1" customHeight="1"/>
    <row r="577" ht="9.9499999999999993" hidden="1" customHeight="1"/>
    <row r="578" ht="9.9499999999999993" hidden="1" customHeight="1"/>
    <row r="579" ht="9.9499999999999993" hidden="1" customHeight="1"/>
    <row r="580" ht="9.9499999999999993" hidden="1" customHeight="1"/>
    <row r="581" ht="9.9499999999999993" hidden="1" customHeight="1"/>
    <row r="582" ht="9.9499999999999993" hidden="1" customHeight="1"/>
    <row r="583" ht="9.9499999999999993" hidden="1" customHeight="1"/>
    <row r="584" ht="9.9499999999999993" hidden="1" customHeight="1"/>
    <row r="585" ht="9.9499999999999993" hidden="1" customHeight="1"/>
    <row r="586" ht="9.9499999999999993" hidden="1" customHeight="1"/>
    <row r="587" ht="9.9499999999999993" hidden="1" customHeight="1"/>
    <row r="588" ht="9.9499999999999993" hidden="1" customHeight="1"/>
    <row r="589" ht="9.9499999999999993" hidden="1" customHeight="1"/>
    <row r="590" ht="9.9499999999999993" hidden="1" customHeight="1"/>
    <row r="591" ht="9.9499999999999993" hidden="1" customHeight="1"/>
    <row r="592" ht="9.9499999999999993" hidden="1" customHeight="1"/>
    <row r="593" ht="9.9499999999999993" hidden="1" customHeight="1"/>
    <row r="594" ht="9.9499999999999993" hidden="1" customHeight="1"/>
    <row r="595" ht="9.9499999999999993" hidden="1" customHeight="1"/>
    <row r="596" ht="9.9499999999999993" hidden="1" customHeight="1"/>
    <row r="597" ht="9.9499999999999993" hidden="1" customHeight="1"/>
    <row r="598" ht="9.9499999999999993" hidden="1" customHeight="1"/>
    <row r="599" ht="9.9499999999999993" hidden="1" customHeight="1"/>
    <row r="600" ht="9.9499999999999993" hidden="1" customHeight="1"/>
    <row r="601" ht="9.9499999999999993" hidden="1" customHeight="1"/>
    <row r="602" ht="9.9499999999999993" hidden="1" customHeight="1"/>
    <row r="603" ht="9.9499999999999993" hidden="1" customHeight="1"/>
    <row r="604" ht="9.9499999999999993" hidden="1" customHeight="1"/>
    <row r="605" ht="9.9499999999999993" hidden="1" customHeight="1"/>
    <row r="606" ht="9.9499999999999993" hidden="1" customHeight="1"/>
    <row r="607" ht="9.9499999999999993" hidden="1" customHeight="1"/>
    <row r="608" ht="9.9499999999999993" hidden="1" customHeight="1"/>
    <row r="609" ht="9.9499999999999993" hidden="1" customHeight="1"/>
    <row r="610" ht="9.9499999999999993" hidden="1" customHeight="1"/>
    <row r="611" ht="9.9499999999999993" hidden="1" customHeight="1"/>
    <row r="612" ht="9.9499999999999993" hidden="1" customHeight="1"/>
    <row r="613" ht="9.9499999999999993" hidden="1" customHeight="1"/>
    <row r="614" ht="9.9499999999999993" hidden="1" customHeight="1"/>
    <row r="615" ht="9.9499999999999993" hidden="1" customHeight="1"/>
    <row r="616" ht="9.9499999999999993" hidden="1" customHeight="1"/>
    <row r="617" ht="9.9499999999999993" hidden="1" customHeight="1"/>
    <row r="618" ht="9.9499999999999993" hidden="1" customHeight="1"/>
    <row r="619" ht="9.9499999999999993" hidden="1" customHeight="1"/>
    <row r="620" ht="9.9499999999999993" hidden="1" customHeight="1"/>
    <row r="621" ht="9.9499999999999993" hidden="1" customHeight="1"/>
    <row r="622" ht="9.9499999999999993" hidden="1" customHeight="1"/>
    <row r="623" ht="9.9499999999999993" hidden="1" customHeight="1"/>
    <row r="624" ht="9.9499999999999993" hidden="1" customHeight="1"/>
    <row r="625" ht="9.9499999999999993" hidden="1" customHeight="1"/>
    <row r="626" ht="9.9499999999999993" hidden="1" customHeight="1"/>
    <row r="627" ht="9.9499999999999993" hidden="1" customHeight="1"/>
    <row r="628" ht="9.9499999999999993" hidden="1" customHeight="1"/>
    <row r="629" ht="9.9499999999999993" hidden="1" customHeight="1"/>
    <row r="630" ht="9.9499999999999993" hidden="1" customHeight="1"/>
    <row r="631" ht="9.9499999999999993" hidden="1" customHeight="1"/>
    <row r="632" ht="9.9499999999999993" hidden="1" customHeight="1"/>
    <row r="633" ht="9.9499999999999993" hidden="1" customHeight="1"/>
    <row r="634" ht="9.9499999999999993" hidden="1" customHeight="1"/>
    <row r="635" ht="9.9499999999999993" hidden="1" customHeight="1"/>
    <row r="636" ht="9.9499999999999993" hidden="1" customHeight="1"/>
    <row r="637" ht="9.9499999999999993" hidden="1" customHeight="1"/>
    <row r="638" ht="9.9499999999999993" hidden="1" customHeight="1"/>
    <row r="639" ht="9.9499999999999993" hidden="1" customHeight="1"/>
    <row r="640" ht="9.9499999999999993" hidden="1" customHeight="1"/>
    <row r="641" ht="9.9499999999999993" hidden="1" customHeight="1"/>
    <row r="642" ht="9.9499999999999993" hidden="1" customHeight="1"/>
    <row r="643" ht="9.9499999999999993" hidden="1" customHeight="1"/>
    <row r="644" ht="9.9499999999999993" hidden="1" customHeight="1"/>
    <row r="645" ht="9.9499999999999993" hidden="1" customHeight="1"/>
    <row r="646" ht="9.9499999999999993" hidden="1" customHeight="1"/>
    <row r="647" ht="9.9499999999999993" hidden="1" customHeight="1"/>
    <row r="648" ht="9.9499999999999993" hidden="1" customHeight="1"/>
    <row r="649" ht="9.9499999999999993" hidden="1" customHeight="1"/>
    <row r="650" ht="9.9499999999999993" hidden="1" customHeight="1"/>
    <row r="651" ht="9.9499999999999993" hidden="1" customHeight="1"/>
    <row r="652" ht="9.9499999999999993" hidden="1" customHeight="1"/>
    <row r="653" ht="9.9499999999999993" hidden="1" customHeight="1"/>
    <row r="654" ht="9.9499999999999993" hidden="1" customHeight="1"/>
    <row r="655" ht="9.9499999999999993" hidden="1" customHeight="1"/>
    <row r="656" ht="9.9499999999999993" hidden="1" customHeight="1"/>
    <row r="657" ht="9.9499999999999993" hidden="1" customHeight="1"/>
    <row r="658" ht="9.9499999999999993" hidden="1" customHeight="1"/>
    <row r="659" ht="9.9499999999999993" hidden="1" customHeight="1"/>
    <row r="660" ht="9.9499999999999993" hidden="1" customHeight="1"/>
    <row r="661" ht="9.9499999999999993" hidden="1" customHeight="1"/>
    <row r="662" ht="9.9499999999999993" hidden="1" customHeight="1"/>
    <row r="663" ht="9.9499999999999993" hidden="1" customHeight="1"/>
    <row r="664" ht="9.9499999999999993" hidden="1" customHeight="1"/>
    <row r="665" ht="9.9499999999999993" hidden="1" customHeight="1"/>
    <row r="666" ht="9.9499999999999993" hidden="1" customHeight="1"/>
    <row r="667" ht="9.9499999999999993" hidden="1" customHeight="1"/>
    <row r="668" ht="9.9499999999999993" hidden="1" customHeight="1"/>
    <row r="669" ht="9.9499999999999993" hidden="1" customHeight="1"/>
    <row r="670" ht="9.9499999999999993" hidden="1" customHeight="1"/>
    <row r="671" ht="9.9499999999999993" hidden="1" customHeight="1"/>
    <row r="672" ht="9.9499999999999993" hidden="1" customHeight="1"/>
    <row r="673" ht="9.9499999999999993" hidden="1" customHeight="1"/>
    <row r="674" ht="9.9499999999999993" hidden="1" customHeight="1"/>
    <row r="675" ht="9.9499999999999993" hidden="1" customHeight="1"/>
    <row r="676" ht="9.9499999999999993" hidden="1" customHeight="1"/>
    <row r="677" ht="9.9499999999999993" hidden="1" customHeight="1"/>
    <row r="678" ht="9.9499999999999993" hidden="1" customHeight="1"/>
    <row r="679" ht="9.9499999999999993" hidden="1" customHeight="1"/>
    <row r="680" ht="9.9499999999999993" hidden="1" customHeight="1"/>
    <row r="681" ht="9.9499999999999993" hidden="1" customHeight="1"/>
    <row r="682" ht="9.9499999999999993" hidden="1" customHeight="1"/>
    <row r="683" ht="9.9499999999999993" hidden="1" customHeight="1"/>
    <row r="684" ht="9.9499999999999993" hidden="1" customHeight="1"/>
    <row r="685" ht="9.9499999999999993" hidden="1" customHeight="1"/>
    <row r="686" ht="9.9499999999999993" hidden="1" customHeight="1"/>
    <row r="687" ht="9.9499999999999993" hidden="1" customHeight="1"/>
    <row r="688" ht="9.9499999999999993" hidden="1" customHeight="1"/>
    <row r="689" ht="9.9499999999999993" hidden="1" customHeight="1"/>
    <row r="690" ht="9.9499999999999993" hidden="1" customHeight="1"/>
    <row r="691" ht="9.9499999999999993" hidden="1" customHeight="1"/>
    <row r="692" ht="9.9499999999999993" hidden="1" customHeight="1"/>
    <row r="693" ht="9.9499999999999993" hidden="1" customHeight="1"/>
    <row r="694" ht="9.9499999999999993" hidden="1" customHeight="1"/>
    <row r="695" ht="9.9499999999999993" hidden="1" customHeight="1"/>
    <row r="696" ht="9.9499999999999993" hidden="1" customHeight="1"/>
    <row r="697" ht="9.9499999999999993" hidden="1" customHeight="1"/>
    <row r="698" ht="9.9499999999999993" hidden="1" customHeight="1"/>
    <row r="699" ht="9.9499999999999993" hidden="1" customHeight="1"/>
    <row r="700" ht="9.9499999999999993" hidden="1" customHeight="1"/>
    <row r="701" ht="9.9499999999999993" hidden="1" customHeight="1"/>
    <row r="702" ht="9.9499999999999993" hidden="1" customHeight="1"/>
    <row r="703" ht="9.9499999999999993" hidden="1" customHeight="1"/>
    <row r="704" ht="9.9499999999999993" hidden="1" customHeight="1"/>
    <row r="705" ht="9.9499999999999993" hidden="1" customHeight="1"/>
    <row r="706" ht="9.9499999999999993" hidden="1" customHeight="1"/>
    <row r="707" ht="9.9499999999999993" hidden="1" customHeight="1"/>
    <row r="708" ht="9.9499999999999993" hidden="1" customHeight="1"/>
    <row r="709" ht="9.9499999999999993" hidden="1" customHeight="1"/>
    <row r="710" ht="9.9499999999999993" hidden="1" customHeight="1"/>
    <row r="711" ht="9.9499999999999993" hidden="1" customHeight="1"/>
    <row r="712" ht="9.9499999999999993" hidden="1" customHeight="1"/>
    <row r="713" ht="9.9499999999999993" hidden="1" customHeight="1"/>
    <row r="714" ht="9.9499999999999993" hidden="1" customHeight="1"/>
    <row r="715" ht="9.9499999999999993" hidden="1" customHeight="1"/>
    <row r="716" ht="9.9499999999999993" hidden="1" customHeight="1"/>
    <row r="717" ht="9.9499999999999993" hidden="1" customHeight="1"/>
    <row r="718" ht="9.9499999999999993" hidden="1" customHeight="1"/>
    <row r="719" ht="9.9499999999999993" hidden="1" customHeight="1"/>
    <row r="720" ht="9.9499999999999993" hidden="1" customHeight="1"/>
    <row r="721" ht="9.9499999999999993" hidden="1" customHeight="1"/>
    <row r="722" ht="9.9499999999999993" hidden="1" customHeight="1"/>
    <row r="723" ht="9.9499999999999993" hidden="1" customHeight="1"/>
    <row r="724" ht="9.9499999999999993" hidden="1" customHeight="1"/>
    <row r="725" ht="9.9499999999999993" hidden="1" customHeight="1"/>
    <row r="726" ht="9.9499999999999993" hidden="1" customHeight="1"/>
    <row r="727" ht="9.9499999999999993" hidden="1" customHeight="1"/>
    <row r="728" ht="9.9499999999999993" hidden="1" customHeight="1"/>
    <row r="729" ht="9.9499999999999993" hidden="1" customHeight="1"/>
    <row r="730" ht="9.9499999999999993" hidden="1" customHeight="1"/>
    <row r="731" ht="9.9499999999999993" hidden="1" customHeight="1"/>
    <row r="732" ht="9.9499999999999993" hidden="1" customHeight="1"/>
    <row r="733" ht="9.9499999999999993" hidden="1" customHeight="1"/>
    <row r="734" ht="9.9499999999999993" hidden="1" customHeight="1"/>
    <row r="735" ht="9.9499999999999993" hidden="1" customHeight="1"/>
    <row r="736" ht="9.9499999999999993" hidden="1" customHeight="1"/>
    <row r="737" ht="9.9499999999999993" hidden="1" customHeight="1"/>
    <row r="738" ht="9.9499999999999993" hidden="1" customHeight="1"/>
    <row r="739" ht="9.9499999999999993" hidden="1" customHeight="1"/>
    <row r="740" ht="9.9499999999999993" hidden="1" customHeight="1"/>
    <row r="741" ht="9.9499999999999993" hidden="1" customHeight="1"/>
    <row r="742" ht="9.9499999999999993" hidden="1" customHeight="1"/>
    <row r="743" ht="9.9499999999999993" hidden="1" customHeight="1"/>
    <row r="744" ht="9.9499999999999993" hidden="1" customHeight="1"/>
    <row r="745" ht="9.9499999999999993" hidden="1" customHeight="1"/>
    <row r="746" ht="9.9499999999999993" hidden="1" customHeight="1"/>
    <row r="747" ht="9.9499999999999993" hidden="1" customHeight="1"/>
    <row r="748" ht="9.9499999999999993" hidden="1" customHeight="1"/>
    <row r="749" ht="9.9499999999999993" hidden="1" customHeight="1"/>
    <row r="750" ht="9.9499999999999993" hidden="1" customHeight="1"/>
    <row r="751" ht="9.9499999999999993" hidden="1" customHeight="1"/>
    <row r="752" ht="9.9499999999999993" hidden="1" customHeight="1"/>
    <row r="753" ht="9.9499999999999993" hidden="1" customHeight="1"/>
    <row r="754" ht="9.9499999999999993" hidden="1" customHeight="1"/>
    <row r="755" ht="9.9499999999999993" hidden="1" customHeight="1"/>
    <row r="756" ht="9.9499999999999993" hidden="1" customHeight="1"/>
    <row r="757" ht="9.9499999999999993" hidden="1" customHeight="1"/>
    <row r="758" ht="9.9499999999999993" hidden="1" customHeight="1"/>
    <row r="759" ht="9.9499999999999993" hidden="1" customHeight="1"/>
    <row r="760" ht="9.9499999999999993" hidden="1" customHeight="1"/>
    <row r="761" ht="9.9499999999999993" hidden="1" customHeight="1"/>
    <row r="762" ht="9.9499999999999993" hidden="1" customHeight="1"/>
    <row r="763" ht="9.9499999999999993" hidden="1" customHeight="1"/>
    <row r="764" ht="9.9499999999999993" hidden="1" customHeight="1"/>
    <row r="765" ht="9.9499999999999993" hidden="1" customHeight="1"/>
    <row r="766" ht="9.9499999999999993" hidden="1" customHeight="1"/>
    <row r="767" ht="9.9499999999999993" hidden="1" customHeight="1"/>
    <row r="768" ht="9.9499999999999993" hidden="1" customHeight="1"/>
    <row r="769" ht="9.9499999999999993" hidden="1" customHeight="1"/>
    <row r="770" ht="9.9499999999999993" hidden="1" customHeight="1"/>
    <row r="771" ht="9.9499999999999993" hidden="1" customHeight="1"/>
    <row r="772" ht="9.9499999999999993" hidden="1" customHeight="1"/>
    <row r="773" ht="9.9499999999999993" hidden="1" customHeight="1"/>
    <row r="774" ht="9.9499999999999993" hidden="1" customHeight="1"/>
    <row r="775" ht="9.9499999999999993" hidden="1" customHeight="1"/>
    <row r="776" ht="9.9499999999999993" hidden="1" customHeight="1"/>
    <row r="777" ht="9.9499999999999993" hidden="1" customHeight="1"/>
    <row r="778" ht="9.9499999999999993" hidden="1" customHeight="1"/>
    <row r="779" ht="9.9499999999999993" hidden="1" customHeight="1"/>
    <row r="780" ht="9.9499999999999993" hidden="1" customHeight="1"/>
    <row r="781" ht="9.9499999999999993" hidden="1" customHeight="1"/>
    <row r="782" ht="9.9499999999999993" hidden="1" customHeight="1"/>
    <row r="783" ht="9.9499999999999993" hidden="1" customHeight="1"/>
    <row r="784" ht="9.9499999999999993" hidden="1" customHeight="1"/>
    <row r="785" ht="9.9499999999999993" hidden="1" customHeight="1"/>
    <row r="786" ht="9.9499999999999993" hidden="1" customHeight="1"/>
    <row r="787" ht="9.9499999999999993" hidden="1" customHeight="1"/>
    <row r="788" ht="9.9499999999999993" hidden="1" customHeight="1"/>
    <row r="789" ht="9.9499999999999993" hidden="1" customHeight="1"/>
    <row r="790" ht="9.9499999999999993" hidden="1" customHeight="1"/>
  </sheetData>
  <sheetProtection password="EAEF" sheet="1" objects="1" scenarios="1" selectLockedCells="1"/>
  <mergeCells count="113">
    <mergeCell ref="B58:R59"/>
    <mergeCell ref="S58:V59"/>
    <mergeCell ref="L2:X2"/>
    <mergeCell ref="M9:M36"/>
    <mergeCell ref="B56:F57"/>
    <mergeCell ref="G56:H57"/>
    <mergeCell ref="I56:J57"/>
    <mergeCell ref="K56:P57"/>
    <mergeCell ref="Q56:R57"/>
    <mergeCell ref="S56:V57"/>
    <mergeCell ref="B54:F55"/>
    <mergeCell ref="G54:H55"/>
    <mergeCell ref="I54:J55"/>
    <mergeCell ref="K54:P55"/>
    <mergeCell ref="Q54:R55"/>
    <mergeCell ref="S54:V55"/>
    <mergeCell ref="B52:F53"/>
    <mergeCell ref="G52:H53"/>
    <mergeCell ref="I52:J53"/>
    <mergeCell ref="K52:P53"/>
    <mergeCell ref="Q52:R53"/>
    <mergeCell ref="S52:V53"/>
    <mergeCell ref="B50:F51"/>
    <mergeCell ref="G50:H51"/>
    <mergeCell ref="I50:J51"/>
    <mergeCell ref="K50:P51"/>
    <mergeCell ref="Q50:R51"/>
    <mergeCell ref="S50:V51"/>
    <mergeCell ref="B46:H47"/>
    <mergeCell ref="B48:F49"/>
    <mergeCell ref="G48:H49"/>
    <mergeCell ref="I48:J49"/>
    <mergeCell ref="K48:P49"/>
    <mergeCell ref="Q48:R49"/>
    <mergeCell ref="S48:V49"/>
    <mergeCell ref="R41:R42"/>
    <mergeCell ref="S41:V42"/>
    <mergeCell ref="M41:Q42"/>
    <mergeCell ref="R37:R38"/>
    <mergeCell ref="S37:V38"/>
    <mergeCell ref="R39:R40"/>
    <mergeCell ref="S39:V40"/>
    <mergeCell ref="M37:Q38"/>
    <mergeCell ref="M39:Q40"/>
    <mergeCell ref="N33:Q34"/>
    <mergeCell ref="R33:R34"/>
    <mergeCell ref="S33:V34"/>
    <mergeCell ref="N35:Q36"/>
    <mergeCell ref="R35:R36"/>
    <mergeCell ref="S35:V36"/>
    <mergeCell ref="N29:Q30"/>
    <mergeCell ref="R29:R30"/>
    <mergeCell ref="S29:V30"/>
    <mergeCell ref="N31:Q32"/>
    <mergeCell ref="R31:R32"/>
    <mergeCell ref="S31:V32"/>
    <mergeCell ref="N27:Q28"/>
    <mergeCell ref="R27:R28"/>
    <mergeCell ref="S27:V28"/>
    <mergeCell ref="N25:Q26"/>
    <mergeCell ref="R25:R26"/>
    <mergeCell ref="S25:V26"/>
    <mergeCell ref="R21:R22"/>
    <mergeCell ref="S21:V22"/>
    <mergeCell ref="N23:Q24"/>
    <mergeCell ref="R23:R24"/>
    <mergeCell ref="S23:V24"/>
    <mergeCell ref="S17:V18"/>
    <mergeCell ref="N19:Q20"/>
    <mergeCell ref="R19:R20"/>
    <mergeCell ref="S19:V20"/>
    <mergeCell ref="N17:Q18"/>
    <mergeCell ref="R17:R18"/>
    <mergeCell ref="N21:Q22"/>
    <mergeCell ref="C15:F16"/>
    <mergeCell ref="G15:G16"/>
    <mergeCell ref="H15:K16"/>
    <mergeCell ref="N15:Q16"/>
    <mergeCell ref="R15:R16"/>
    <mergeCell ref="S15:V16"/>
    <mergeCell ref="S13:V14"/>
    <mergeCell ref="N9:Q10"/>
    <mergeCell ref="R9:R10"/>
    <mergeCell ref="S9:V10"/>
    <mergeCell ref="C11:F12"/>
    <mergeCell ref="G11:G12"/>
    <mergeCell ref="H11:K12"/>
    <mergeCell ref="N11:Q12"/>
    <mergeCell ref="R11:R12"/>
    <mergeCell ref="S11:V12"/>
    <mergeCell ref="B9:B16"/>
    <mergeCell ref="C9:F10"/>
    <mergeCell ref="G9:G10"/>
    <mergeCell ref="H9:K10"/>
    <mergeCell ref="C13:F14"/>
    <mergeCell ref="G13:G14"/>
    <mergeCell ref="H13:K14"/>
    <mergeCell ref="N13:Q14"/>
    <mergeCell ref="R13:R14"/>
    <mergeCell ref="J2:K2"/>
    <mergeCell ref="C3:H3"/>
    <mergeCell ref="J3:K3"/>
    <mergeCell ref="B7:G8"/>
    <mergeCell ref="H7:K8"/>
    <mergeCell ref="M7:R8"/>
    <mergeCell ref="S7:V8"/>
    <mergeCell ref="L3:X3"/>
    <mergeCell ref="C2:H2"/>
    <mergeCell ref="B5:E6"/>
    <mergeCell ref="F5:G5"/>
    <mergeCell ref="I5:J5"/>
    <mergeCell ref="L5:M5"/>
    <mergeCell ref="N5:P5"/>
  </mergeCells>
  <phoneticPr fontId="1"/>
  <pageMargins left="0.51181102362204722" right="0.31496062992125984" top="0.35433070866141736" bottom="0.15748031496062992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不動産用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2019-01-11T05:18:12Z</dcterms:created>
  <dcterms:modified xsi:type="dcterms:W3CDTF">2019-01-17T03:10:23Z</dcterms:modified>
</cp:coreProperties>
</file>