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740" yWindow="-15" windowWidth="9765" windowHeight="7530"/>
  </bookViews>
  <sheets>
    <sheet name="別紙45" sheetId="9" r:id="rId1"/>
    <sheet name="記入例" sheetId="8" r:id="rId2"/>
  </sheets>
  <definedNames>
    <definedName name="_xlnm.Print_Area" localSheetId="1">記入例!$A$1:$AX$37</definedName>
    <definedName name="_xlnm.Print_Area" localSheetId="0">別紙45!$A$1:$AH$37</definedName>
  </definedNames>
  <calcPr calcId="145621"/>
</workbook>
</file>

<file path=xl/calcChain.xml><?xml version="1.0" encoding="utf-8"?>
<calcChain xmlns="http://schemas.openxmlformats.org/spreadsheetml/2006/main">
  <c r="AC26" i="8" l="1"/>
  <c r="W27" i="8" l="1"/>
  <c r="W25" i="8"/>
  <c r="W25" i="9"/>
  <c r="AC26" i="9" s="1"/>
  <c r="W27" i="9"/>
</calcChain>
</file>

<file path=xl/comments1.xml><?xml version="1.0" encoding="utf-8"?>
<comments xmlns="http://schemas.openxmlformats.org/spreadsheetml/2006/main">
  <authors>
    <author>芦谷 智美 10702</author>
    <author>村上 智美 10702</author>
  </authors>
  <commentList>
    <comment ref="AA23" authorId="0">
      <text>
        <r>
          <rPr>
            <sz val="9"/>
            <color indexed="81"/>
            <rFont val="ＭＳ Ｐゴシック"/>
            <family val="3"/>
            <charset val="128"/>
          </rPr>
          <t xml:space="preserve">年間延べ利用者数÷年間開所日数
※小数点第2位以下切り上げ
</t>
        </r>
      </text>
    </comment>
    <comment ref="W25" authorId="1">
      <text>
        <r>
          <rPr>
            <b/>
            <sz val="9"/>
            <color indexed="81"/>
            <rFont val="ＭＳ Ｐゴシック"/>
            <family val="3"/>
            <charset val="128"/>
          </rPr>
          <t>計算式有（入力不要）</t>
        </r>
        <r>
          <rPr>
            <sz val="9"/>
            <color indexed="81"/>
            <rFont val="ＭＳ Ｐゴシック"/>
            <family val="3"/>
            <charset val="128"/>
          </rPr>
          <t xml:space="preserve">
</t>
        </r>
      </text>
    </comment>
    <comment ref="AC26" authorId="1">
      <text>
        <r>
          <rPr>
            <b/>
            <sz val="9"/>
            <color indexed="81"/>
            <rFont val="ＭＳ Ｐゴシック"/>
            <family val="3"/>
            <charset val="128"/>
          </rPr>
          <t>計算式有（入力不要）</t>
        </r>
      </text>
    </comment>
    <comment ref="W27" authorId="1">
      <text>
        <r>
          <rPr>
            <b/>
            <sz val="9"/>
            <color indexed="81"/>
            <rFont val="ＭＳ Ｐゴシック"/>
            <family val="3"/>
            <charset val="128"/>
          </rPr>
          <t>計算式有（入力不要）</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芦谷 智美 10702</author>
    <author>村上 智美 10702</author>
  </authors>
  <commentList>
    <comment ref="AA23" authorId="0">
      <text>
        <r>
          <rPr>
            <sz val="9"/>
            <color indexed="81"/>
            <rFont val="ＭＳ Ｐゴシック"/>
            <family val="3"/>
            <charset val="128"/>
          </rPr>
          <t xml:space="preserve">年間延べ利用者数÷年間開所日数
※小数点第2位以下切り上げ
</t>
        </r>
      </text>
    </comment>
    <comment ref="W25" authorId="1">
      <text>
        <r>
          <rPr>
            <b/>
            <sz val="9"/>
            <color indexed="81"/>
            <rFont val="ＭＳ Ｐゴシック"/>
            <family val="3"/>
            <charset val="128"/>
          </rPr>
          <t>計算式有（入力不要）</t>
        </r>
        <r>
          <rPr>
            <sz val="9"/>
            <color indexed="81"/>
            <rFont val="ＭＳ Ｐゴシック"/>
            <family val="3"/>
            <charset val="128"/>
          </rPr>
          <t xml:space="preserve">
</t>
        </r>
      </text>
    </comment>
    <comment ref="AC26" authorId="1">
      <text>
        <r>
          <rPr>
            <b/>
            <sz val="9"/>
            <color indexed="81"/>
            <rFont val="ＭＳ Ｐゴシック"/>
            <family val="3"/>
            <charset val="128"/>
          </rPr>
          <t>計算式有（入力不要）</t>
        </r>
      </text>
    </comment>
    <comment ref="W27" authorId="1">
      <text>
        <r>
          <rPr>
            <b/>
            <sz val="9"/>
            <color indexed="81"/>
            <rFont val="ＭＳ Ｐゴシック"/>
            <family val="3"/>
            <charset val="128"/>
          </rPr>
          <t>計算式有（入力不要）</t>
        </r>
        <r>
          <rPr>
            <sz val="9"/>
            <color indexed="81"/>
            <rFont val="ＭＳ Ｐゴシック"/>
            <family val="3"/>
            <charset val="128"/>
          </rPr>
          <t xml:space="preserve">
</t>
        </r>
      </text>
    </comment>
  </commentList>
</comments>
</file>

<file path=xl/sharedStrings.xml><?xml version="1.0" encoding="utf-8"?>
<sst xmlns="http://schemas.openxmlformats.org/spreadsheetml/2006/main" count="120" uniqueCount="69">
  <si>
    <t>事業所名</t>
    <rPh sb="0" eb="3">
      <t>ジギョウショ</t>
    </rPh>
    <rPh sb="3" eb="4">
      <t>メイ</t>
    </rPh>
    <phoneticPr fontId="4"/>
  </si>
  <si>
    <t>サービス費区分</t>
    <rPh sb="4" eb="5">
      <t>ヒ</t>
    </rPh>
    <rPh sb="5" eb="7">
      <t>クブン</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</si>
  <si>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</si>
  <si>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</si>
  <si>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</si>
  <si>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</si>
  <si>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</si>
  <si>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</si>
  <si>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</si>
  <si>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</si>
  <si>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</si>
  <si>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</si>
  <si>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</si>
  <si>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</si>
  <si>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</si>
  <si>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計</t>
    <rPh sb="0" eb="1">
      <t>ケイ</t>
    </rPh>
    <phoneticPr fontId="4"/>
  </si>
  <si>
    <t>ピアサポーターの配置</t>
    <rPh sb="8" eb="10">
      <t>ハイチ</t>
    </rPh>
    <phoneticPr fontId="4"/>
  </si>
  <si>
    <t>有　　　　　　　　・　　　　　　　　無</t>
    <rPh sb="0" eb="1">
      <t>アリ</t>
    </rPh>
    <rPh sb="18" eb="19">
      <t>ナ</t>
    </rPh>
    <phoneticPr fontId="4"/>
  </si>
  <si>
    <t>別紙４５</t>
    <rPh sb="0" eb="2">
      <t>ベッシ</t>
    </rPh>
    <phoneticPr fontId="3"/>
  </si>
  <si>
    <t>指定年月日</t>
    <rPh sb="0" eb="2">
      <t>シテイ</t>
    </rPh>
    <rPh sb="2" eb="5">
      <t>ネンガッピ</t>
    </rPh>
    <phoneticPr fontId="3"/>
  </si>
  <si>
    <t>1万円未満</t>
    <phoneticPr fontId="4"/>
  </si>
  <si>
    <t>サービス費Ⅰ・Ⅱ</t>
    <rPh sb="4" eb="5">
      <t>ヒ</t>
    </rPh>
    <phoneticPr fontId="4"/>
  </si>
  <si>
    <t>年月</t>
    <rPh sb="0" eb="1">
      <t>ネン</t>
    </rPh>
    <rPh sb="1" eb="2">
      <t>ツキ</t>
    </rPh>
    <phoneticPr fontId="4"/>
  </si>
  <si>
    <t>平均工賃月額区分</t>
    <phoneticPr fontId="3"/>
  </si>
  <si>
    <t>なし（生産活動等への支援実施対象）</t>
    <rPh sb="3" eb="5">
      <t>セイサン</t>
    </rPh>
    <rPh sb="5" eb="7">
      <t>カツドウ</t>
    </rPh>
    <rPh sb="7" eb="8">
      <t>トウ</t>
    </rPh>
    <rPh sb="10" eb="12">
      <t>シエン</t>
    </rPh>
    <rPh sb="12" eb="14">
      <t>ジッシ</t>
    </rPh>
    <rPh sb="14" eb="16">
      <t>タイショウ</t>
    </rPh>
    <phoneticPr fontId="3"/>
  </si>
  <si>
    <t>R(　　).4</t>
    <phoneticPr fontId="3"/>
  </si>
  <si>
    <t>R(　　).1</t>
    <phoneticPr fontId="3"/>
  </si>
  <si>
    <t>異動区分</t>
    <rPh sb="0" eb="2">
      <t>イドウ</t>
    </rPh>
    <rPh sb="2" eb="4">
      <t>クブン</t>
    </rPh>
    <phoneticPr fontId="4"/>
  </si>
  <si>
    <t>適用年月日</t>
    <rPh sb="0" eb="2">
      <t>テキヨウ</t>
    </rPh>
    <rPh sb="2" eb="5">
      <t>ネンガッピ</t>
    </rPh>
    <phoneticPr fontId="3"/>
  </si>
  <si>
    <t>１　新規　　　　２　継続　　　　３　変更</t>
    <phoneticPr fontId="3"/>
  </si>
  <si>
    <t>令和　　　年　　　月　　　日</t>
    <rPh sb="0" eb="2">
      <t>レイワ</t>
    </rPh>
    <rPh sb="5" eb="6">
      <t>ネン</t>
    </rPh>
    <rPh sb="9" eb="10">
      <t>ガツ</t>
    </rPh>
    <rPh sb="13" eb="14">
      <t>ニチ</t>
    </rPh>
    <phoneticPr fontId="3"/>
  </si>
  <si>
    <t>平均工賃月額による区分</t>
    <rPh sb="0" eb="2">
      <t>ヘイキン</t>
    </rPh>
    <rPh sb="2" eb="4">
      <t>コウチン</t>
    </rPh>
    <rPh sb="4" eb="6">
      <t>ゲツガク</t>
    </rPh>
    <rPh sb="9" eb="11">
      <t>クブン</t>
    </rPh>
    <phoneticPr fontId="4"/>
  </si>
  <si>
    <t>利用者の就労や
生産活動等への参加等による区分</t>
    <rPh sb="0" eb="3">
      <t>リヨウシャ</t>
    </rPh>
    <rPh sb="4" eb="6">
      <t>シュウロウ</t>
    </rPh>
    <rPh sb="8" eb="10">
      <t>セイサン</t>
    </rPh>
    <rPh sb="10" eb="12">
      <t>カツドウ</t>
    </rPh>
    <rPh sb="12" eb="13">
      <t>トウ</t>
    </rPh>
    <rPh sb="15" eb="17">
      <t>サンカ</t>
    </rPh>
    <rPh sb="17" eb="18">
      <t>トウ</t>
    </rPh>
    <rPh sb="21" eb="23">
      <t>クブン</t>
    </rPh>
    <phoneticPr fontId="4"/>
  </si>
  <si>
    <t>就労継続支援Ｂ型に係る基本報酬の算定区分に関する届出書</t>
    <phoneticPr fontId="3"/>
  </si>
  <si>
    <t>なし（経過措置対象、区分9と同じ）</t>
    <rPh sb="10" eb="12">
      <t>クブン</t>
    </rPh>
    <rPh sb="14" eb="15">
      <t>オナ</t>
    </rPh>
    <phoneticPr fontId="3"/>
  </si>
  <si>
    <t>※原則新規及び前年度5月1日以降指定</t>
    <phoneticPr fontId="3"/>
  </si>
  <si>
    <t>　　　年　　　月　　　日</t>
    <rPh sb="3" eb="4">
      <t>ネン</t>
    </rPh>
    <rPh sb="7" eb="8">
      <t>ガツ</t>
    </rPh>
    <rPh sb="11" eb="12">
      <t>ニチ</t>
    </rPh>
    <phoneticPr fontId="3"/>
  </si>
  <si>
    <t>工賃向上計画の作成状況</t>
    <rPh sb="0" eb="6">
      <t>コウチンコウジョウケイカク</t>
    </rPh>
    <rPh sb="7" eb="9">
      <t>サクセイ</t>
    </rPh>
    <rPh sb="9" eb="11">
      <t>ジョウキョウ</t>
    </rPh>
    <phoneticPr fontId="3"/>
  </si>
  <si>
    <t>作成</t>
    <rPh sb="0" eb="2">
      <t>サクセイ</t>
    </rPh>
    <phoneticPr fontId="3"/>
  </si>
  <si>
    <t>有　・　無</t>
    <rPh sb="0" eb="1">
      <t>アリ</t>
    </rPh>
    <rPh sb="4" eb="5">
      <t>ナ</t>
    </rPh>
    <phoneticPr fontId="3"/>
  </si>
  <si>
    <t>県提出日</t>
    <rPh sb="0" eb="1">
      <t>ケン</t>
    </rPh>
    <rPh sb="1" eb="3">
      <t>テイシュツ</t>
    </rPh>
    <rPh sb="3" eb="4">
      <t>ビ</t>
    </rPh>
    <phoneticPr fontId="3"/>
  </si>
  <si>
    <t>令和　　年　　月　　日</t>
    <rPh sb="0" eb="2">
      <t>レイワ</t>
    </rPh>
    <rPh sb="4" eb="5">
      <t>ネン</t>
    </rPh>
    <rPh sb="7" eb="8">
      <t>ガツ</t>
    </rPh>
    <rPh sb="10" eb="11">
      <t>ニチ</t>
    </rPh>
    <phoneticPr fontId="3"/>
  </si>
  <si>
    <t>済　・　予定</t>
    <rPh sb="0" eb="1">
      <t>スミ</t>
    </rPh>
    <rPh sb="4" eb="6">
      <t>ヨテイ</t>
    </rPh>
    <phoneticPr fontId="3"/>
  </si>
  <si>
    <t>↑※平均工賃月額区分の１～９を選択する場合は、工賃向上計画を作成し、県へ提出することが基本報酬の算定要件として必要です。</t>
    <phoneticPr fontId="3"/>
  </si>
  <si>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1" eb="32">
      <t>エン</t>
    </rPh>
    <phoneticPr fontId="4"/>
  </si>
  <si>
    <t>138B型事業所</t>
    <rPh sb="4" eb="5">
      <t>カタ</t>
    </rPh>
    <rPh sb="5" eb="8">
      <t>ジギョウショ</t>
    </rPh>
    <phoneticPr fontId="3"/>
  </si>
  <si>
    <t>令和〇年〇月〇日</t>
    <rPh sb="0" eb="2">
      <t>レイワ</t>
    </rPh>
    <rPh sb="3" eb="4">
      <t>ネン</t>
    </rPh>
    <rPh sb="5" eb="6">
      <t>ガツ</t>
    </rPh>
    <rPh sb="7" eb="8">
      <t>ニチ</t>
    </rPh>
    <phoneticPr fontId="3"/>
  </si>
  <si>
    <t>令和◆年4月1日</t>
    <rPh sb="0" eb="2">
      <t>レイワ</t>
    </rPh>
    <rPh sb="3" eb="4">
      <t>ネン</t>
    </rPh>
    <rPh sb="5" eb="6">
      <t>ガツ</t>
    </rPh>
    <rPh sb="7" eb="8">
      <t>ニチ</t>
    </rPh>
    <phoneticPr fontId="3"/>
  </si>
  <si>
    <t>令和◆年4月15日提出</t>
    <rPh sb="0" eb="2">
      <t>レイワ</t>
    </rPh>
    <rPh sb="3" eb="4">
      <t>ネン</t>
    </rPh>
    <rPh sb="5" eb="6">
      <t>ガツ</t>
    </rPh>
    <rPh sb="8" eb="9">
      <t>ニチ</t>
    </rPh>
    <rPh sb="9" eb="11">
      <t>テイシュツ</t>
    </rPh>
    <phoneticPr fontId="4"/>
  </si>
  <si>
    <t>R(☆).4</t>
    <phoneticPr fontId="3"/>
  </si>
  <si>
    <t>R(◆).1</t>
    <phoneticPr fontId="3"/>
  </si>
  <si>
    <t>令和◆年4月10日</t>
    <rPh sb="0" eb="2">
      <t>レイワ</t>
    </rPh>
    <rPh sb="3" eb="4">
      <t>ネン</t>
    </rPh>
    <rPh sb="5" eb="6">
      <t>ガツ</t>
    </rPh>
    <rPh sb="8" eb="9">
      <t>ニチ</t>
    </rPh>
    <phoneticPr fontId="3"/>
  </si>
  <si>
    <t>利用者の就労や生産活動等への
参加等による区分</t>
    <rPh sb="0" eb="3">
      <t>リヨウシャ</t>
    </rPh>
    <rPh sb="4" eb="6">
      <t>シュウロウ</t>
    </rPh>
    <rPh sb="7" eb="9">
      <t>セイサン</t>
    </rPh>
    <rPh sb="9" eb="11">
      <t>カツドウ</t>
    </rPh>
    <rPh sb="11" eb="12">
      <t>トウ</t>
    </rPh>
    <rPh sb="15" eb="17">
      <t>サンカ</t>
    </rPh>
    <rPh sb="17" eb="18">
      <t>トウ</t>
    </rPh>
    <rPh sb="21" eb="23">
      <t>クブン</t>
    </rPh>
    <phoneticPr fontId="4"/>
  </si>
  <si>
    <t>令和　　　年　　月　　日提出</t>
    <rPh sb="0" eb="2">
      <t>レイワ</t>
    </rPh>
    <rPh sb="5" eb="6">
      <t>ネン</t>
    </rPh>
    <rPh sb="8" eb="9">
      <t>ガツ</t>
    </rPh>
    <rPh sb="11" eb="12">
      <t>ニチ</t>
    </rPh>
    <rPh sb="12" eb="14">
      <t>テイシュツ</t>
    </rPh>
    <phoneticPr fontId="4"/>
  </si>
  <si>
    <t>↑※平均工賃月額区分の１～９を選択する場合は、工賃向上計画を作成し、県へ提出することが基本報酬の算定要件として必要です。</t>
    <phoneticPr fontId="3"/>
  </si>
  <si>
    <r>
      <t xml:space="preserve">確認欄
</t>
    </r>
    <r>
      <rPr>
        <u/>
        <sz val="10"/>
        <rFont val="ＭＳ Ｐゴシック"/>
        <family val="3"/>
        <charset val="128"/>
        <scheme val="minor"/>
      </rPr>
      <t>（要チェック）</t>
    </r>
    <rPh sb="0" eb="2">
      <t>カクニン</t>
    </rPh>
    <rPh sb="2" eb="3">
      <t>ラン</t>
    </rPh>
    <rPh sb="5" eb="6">
      <t>ヨウ</t>
    </rPh>
    <phoneticPr fontId="3"/>
  </si>
  <si>
    <r>
      <t>　１．Ⅰ</t>
    </r>
    <r>
      <rPr>
        <sz val="10"/>
        <color rgb="FFFF0000"/>
        <rFont val="ＭＳ Ｐゴシック"/>
        <family val="3"/>
        <charset val="128"/>
        <scheme val="minor"/>
      </rPr>
      <t>（人員配置6：1以上）　</t>
    </r>
    <r>
      <rPr>
        <sz val="10"/>
        <rFont val="ＭＳ Ｐゴシック"/>
        <family val="3"/>
        <charset val="128"/>
        <scheme val="minor"/>
      </rPr>
      <t>　２．Ⅱ（人員配置7.5：1以上）　　３．</t>
    </r>
    <r>
      <rPr>
        <sz val="10"/>
        <color rgb="FFFF0000"/>
        <rFont val="ＭＳ Ｐゴシック"/>
        <family val="3"/>
        <charset val="128"/>
        <scheme val="minor"/>
      </rPr>
      <t>Ⅲ</t>
    </r>
    <r>
      <rPr>
        <sz val="10"/>
        <rFont val="ＭＳ Ｐゴシック"/>
        <family val="3"/>
        <charset val="128"/>
        <scheme val="minor"/>
      </rPr>
      <t>（人員配置10：1）　</t>
    </r>
    <rPh sb="12" eb="14">
      <t>イジョウ</t>
    </rPh>
    <rPh sb="30" eb="32">
      <t>イジョウ</t>
    </rPh>
    <phoneticPr fontId="3"/>
  </si>
  <si>
    <r>
      <rPr>
        <sz val="10"/>
        <color rgb="FFFF0000"/>
        <rFont val="ＭＳ Ｐゴシック"/>
        <family val="3"/>
        <charset val="128"/>
        <scheme val="minor"/>
      </rPr>
      <t>４．Ⅳ（人員配置6：1以上）　　５．Ⅴ</t>
    </r>
    <r>
      <rPr>
        <sz val="10"/>
        <rFont val="ＭＳ Ｐゴシック"/>
        <family val="3"/>
        <charset val="128"/>
        <scheme val="minor"/>
      </rPr>
      <t>（人員配置7.5：1以上）　　</t>
    </r>
    <r>
      <rPr>
        <sz val="10"/>
        <color rgb="FFFF0000"/>
        <rFont val="ＭＳ Ｐゴシック"/>
        <family val="3"/>
        <charset val="128"/>
        <scheme val="minor"/>
      </rPr>
      <t>６．Ⅳ</t>
    </r>
    <r>
      <rPr>
        <sz val="10"/>
        <rFont val="ＭＳ Ｐゴシック"/>
        <family val="3"/>
        <charset val="128"/>
        <scheme val="minor"/>
      </rPr>
      <t>（人員配置10：1）　</t>
    </r>
    <rPh sb="11" eb="13">
      <t>イジョウ</t>
    </rPh>
    <rPh sb="29" eb="31">
      <t>イジョウ</t>
    </rPh>
    <phoneticPr fontId="3"/>
  </si>
  <si>
    <t>延べ利用者数(人)</t>
    <rPh sb="0" eb="1">
      <t>ノ</t>
    </rPh>
    <rPh sb="2" eb="4">
      <t>リヨウ</t>
    </rPh>
    <rPh sb="4" eb="5">
      <t>シャ</t>
    </rPh>
    <rPh sb="5" eb="6">
      <t>スウ</t>
    </rPh>
    <rPh sb="7" eb="8">
      <t>ニン</t>
    </rPh>
    <phoneticPr fontId="4"/>
  </si>
  <si>
    <r>
      <t>工賃</t>
    </r>
    <r>
      <rPr>
        <sz val="10"/>
        <color rgb="FFFF0000"/>
        <rFont val="ＭＳ Ｐゴシック"/>
        <family val="3"/>
        <charset val="128"/>
        <scheme val="minor"/>
      </rPr>
      <t>支払</t>
    </r>
    <r>
      <rPr>
        <sz val="10"/>
        <rFont val="ＭＳ Ｐゴシック"/>
        <family val="3"/>
        <charset val="128"/>
        <scheme val="minor"/>
      </rPr>
      <t>総額(円)</t>
    </r>
    <rPh sb="0" eb="2">
      <t>コウチン</t>
    </rPh>
    <rPh sb="2" eb="4">
      <t>シハラ</t>
    </rPh>
    <rPh sb="4" eb="6">
      <t>ソウガク</t>
    </rPh>
    <rPh sb="7" eb="8">
      <t>エン</t>
    </rPh>
    <phoneticPr fontId="4"/>
  </si>
  <si>
    <t>ⅣⅤⅥ</t>
    <phoneticPr fontId="4"/>
  </si>
  <si>
    <r>
      <t>★工賃支払総額は、</t>
    </r>
    <r>
      <rPr>
        <u/>
        <sz val="10"/>
        <rFont val="ＭＳ Ｐゴシック"/>
        <family val="3"/>
        <charset val="128"/>
        <scheme val="minor"/>
      </rPr>
      <t>工賃支給台帳に基づく集計と一致</t>
    </r>
    <r>
      <rPr>
        <sz val="10"/>
        <rFont val="ＭＳ Ｐゴシック"/>
        <family val="3"/>
        <charset val="128"/>
        <scheme val="minor"/>
      </rPr>
      <t>しており、</t>
    </r>
    <r>
      <rPr>
        <u/>
        <sz val="10"/>
        <rFont val="ＭＳ Ｐゴシック"/>
        <family val="3"/>
        <charset val="128"/>
        <scheme val="minor"/>
      </rPr>
      <t>給付費等の生産活動収入以外の費用は含まれていません。</t>
    </r>
    <rPh sb="1" eb="3">
      <t>コウチン</t>
    </rPh>
    <rPh sb="3" eb="5">
      <t>シハラ</t>
    </rPh>
    <rPh sb="5" eb="7">
      <t>ソウガク</t>
    </rPh>
    <rPh sb="29" eb="31">
      <t>キュウフ</t>
    </rPh>
    <rPh sb="31" eb="32">
      <t>ヒ</t>
    </rPh>
    <rPh sb="32" eb="33">
      <t>トウ</t>
    </rPh>
    <rPh sb="34" eb="36">
      <t>セイサン</t>
    </rPh>
    <rPh sb="36" eb="38">
      <t>カツドウ</t>
    </rPh>
    <rPh sb="38" eb="40">
      <t>シュウニュウ</t>
    </rPh>
    <rPh sb="40" eb="42">
      <t>イガイ</t>
    </rPh>
    <rPh sb="43" eb="45">
      <t>ヒヨウ</t>
    </rPh>
    <rPh sb="46" eb="47">
      <t>フク</t>
    </rPh>
    <phoneticPr fontId="3"/>
  </si>
  <si>
    <t>前年度の工賃支払総額
・
延べ利用者数等の状況</t>
    <rPh sb="0" eb="3">
      <t>ゼンネンド</t>
    </rPh>
    <rPh sb="4" eb="6">
      <t>コウチン</t>
    </rPh>
    <rPh sb="6" eb="8">
      <t>シハライ</t>
    </rPh>
    <rPh sb="8" eb="10">
      <t>ソウガク</t>
    </rPh>
    <rPh sb="13" eb="14">
      <t>ノ</t>
    </rPh>
    <rPh sb="15" eb="17">
      <t>リヨウ</t>
    </rPh>
    <rPh sb="17" eb="18">
      <t>シャ</t>
    </rPh>
    <rPh sb="18" eb="19">
      <t>スウ</t>
    </rPh>
    <rPh sb="19" eb="20">
      <t>トウ</t>
    </rPh>
    <rPh sb="21" eb="23">
      <t>ジョウキョウ</t>
    </rPh>
    <phoneticPr fontId="4"/>
  </si>
  <si>
    <t>　１．Ⅰ（人員配置6：1以上）　　２．Ⅱ（人員配置7.5：1以上）　　３．Ⅲ（人員配置10：1）　</t>
    <rPh sb="12" eb="14">
      <t>イジョウ</t>
    </rPh>
    <rPh sb="30" eb="32">
      <t>イジョウ</t>
    </rPh>
    <phoneticPr fontId="3"/>
  </si>
  <si>
    <t>４．Ⅳ（人員配置6：1以上）　　５．Ⅴ（人員配置7.5：1以上）　　６．Ⅳ（人員配置10：1）　</t>
    <rPh sb="11" eb="13">
      <t>イジョウ</t>
    </rPh>
    <rPh sb="29" eb="31">
      <t>イジョウ</t>
    </rPh>
    <phoneticPr fontId="3"/>
  </si>
  <si>
    <t>工賃支払総額(円)</t>
    <rPh sb="0" eb="2">
      <t>コウチン</t>
    </rPh>
    <rPh sb="2" eb="4">
      <t>シハラ</t>
    </rPh>
    <rPh sb="4" eb="6">
      <t>ソウガク</t>
    </rPh>
    <rPh sb="7" eb="8">
      <t>エン</t>
    </rPh>
    <phoneticPr fontId="4"/>
  </si>
  <si>
    <r>
      <t xml:space="preserve">
注１　就労継続支援Ｂ型サービス費（Ⅰ）又は就労継続支援Ｂ型サービス費（Ⅱ）を算定する場合は、
　　　平均工賃月額区分及び前年度の工賃支払総額・延べ利用者数等の状況を記載すること。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ただし、指定を受けた日から６月以上１年未満の間は、指定を受けた日から６月間における平均工賃月額に応じた区分でも可。
注４　「異動区分」欄については、平均工賃月額区分等に変更がないときは「２　継続」に、変更があるときは「３変更」に○を付すこと。
　　　なお、平均工賃月額区分の１０とそれ以外との間での区分変更は、年度途中は認められません。
注５　就労継続支援Ｂ型サービス費（Ⅳ）～（Ⅵ）のいずれかを算定する場合は、ピアサポーターの配置の有無を
　　　記載すること。なお、ピアサポーターを配置している場合は、別紙63「ピアサポート実施加算に関する届出書」を提出すること。
注６　</t>
    </r>
    <r>
      <rPr>
        <b/>
        <u/>
        <sz val="8"/>
        <rFont val="ＭＳ ゴシック"/>
        <family val="3"/>
        <charset val="128"/>
      </rPr>
      <t>工賃とは、生産活動に係る事業の収入から生産活動に係る事業に必要な経費を控除した額に相当する金額</t>
    </r>
    <r>
      <rPr>
        <sz val="8"/>
        <rFont val="ＭＳ ゴシック"/>
        <family val="3"/>
        <charset val="128"/>
      </rPr>
      <t>で、実際に利用者に
      支払った額を指します。</t>
    </r>
    <rPh sb="1" eb="2">
      <t>チュウ</t>
    </rPh>
    <rPh sb="4" eb="10">
      <t>シュウロウケイゾクシエン</t>
    </rPh>
    <rPh sb="11" eb="12">
      <t>ガタ</t>
    </rPh>
    <rPh sb="16" eb="17">
      <t>ヒ</t>
    </rPh>
    <rPh sb="20" eb="21">
      <t>マタ</t>
    </rPh>
    <rPh sb="22" eb="28">
      <t>シュウロウケイゾクシエン</t>
    </rPh>
    <rPh sb="29" eb="30">
      <t>ガタ</t>
    </rPh>
    <rPh sb="34" eb="35">
      <t>ヒ</t>
    </rPh>
    <rPh sb="39" eb="41">
      <t>サンテイ</t>
    </rPh>
    <rPh sb="43" eb="45">
      <t>バアイ</t>
    </rPh>
    <rPh sb="51" eb="53">
      <t>ヘイキン</t>
    </rPh>
    <rPh sb="53" eb="55">
      <t>コウチン</t>
    </rPh>
    <rPh sb="55" eb="57">
      <t>ゲツガク</t>
    </rPh>
    <rPh sb="57" eb="59">
      <t>クブン</t>
    </rPh>
    <rPh sb="59" eb="60">
      <t>オヨ</t>
    </rPh>
    <rPh sb="83" eb="85">
      <t>キサイ</t>
    </rPh>
    <rPh sb="92" eb="93">
      <t>チュウ</t>
    </rPh>
    <rPh sb="95" eb="97">
      <t>ジュウド</t>
    </rPh>
    <rPh sb="98" eb="100">
      <t>シエン</t>
    </rPh>
    <rPh sb="100" eb="102">
      <t>タイセイ</t>
    </rPh>
    <rPh sb="102" eb="104">
      <t>カサン</t>
    </rPh>
    <rPh sb="108" eb="110">
      <t>サンテイ</t>
    </rPh>
    <rPh sb="114" eb="116">
      <t>バアイ</t>
    </rPh>
    <rPh sb="118" eb="120">
      <t>ヘイキン</t>
    </rPh>
    <rPh sb="120" eb="122">
      <t>コウチン</t>
    </rPh>
    <rPh sb="122" eb="124">
      <t>ゲツガク</t>
    </rPh>
    <rPh sb="126" eb="127">
      <t>セン</t>
    </rPh>
    <rPh sb="127" eb="128">
      <t>エン</t>
    </rPh>
    <rPh sb="129" eb="130">
      <t>クワ</t>
    </rPh>
    <rPh sb="135" eb="136">
      <t>チュウ</t>
    </rPh>
    <rPh sb="140" eb="142">
      <t>コウチン</t>
    </rPh>
    <rPh sb="142" eb="144">
      <t>ゲツガク</t>
    </rPh>
    <rPh sb="247" eb="248">
      <t>カ</t>
    </rPh>
    <rPh sb="251" eb="252">
      <t>チュウ</t>
    </rPh>
    <rPh sb="275" eb="276">
      <t>トウ</t>
    </rPh>
    <rPh sb="408" eb="410">
      <t>ハイチ</t>
    </rPh>
    <rPh sb="411" eb="413">
      <t>ウム</t>
    </rPh>
    <rPh sb="418" eb="420">
      <t>キサイ</t>
    </rPh>
    <rPh sb="436" eb="438">
      <t>ハイチ</t>
    </rPh>
    <rPh sb="442" eb="444">
      <t>バアイ</t>
    </rPh>
    <rPh sb="470" eb="472">
      <t>テイシュツ</t>
    </rPh>
    <rPh sb="479" eb="480">
      <t>チュウ</t>
    </rPh>
    <rPh sb="482" eb="484">
      <t>コウチン</t>
    </rPh>
    <rPh sb="487" eb="489">
      <t>セイサン</t>
    </rPh>
    <rPh sb="489" eb="491">
      <t>カツドウ</t>
    </rPh>
    <rPh sb="492" eb="493">
      <t>カカ</t>
    </rPh>
    <rPh sb="494" eb="496">
      <t>ジギョウ</t>
    </rPh>
    <rPh sb="497" eb="499">
      <t>シュウニュウ</t>
    </rPh>
    <rPh sb="501" eb="503">
      <t>セイサン</t>
    </rPh>
    <rPh sb="503" eb="505">
      <t>カツドウ</t>
    </rPh>
    <rPh sb="506" eb="507">
      <t>カカ</t>
    </rPh>
    <rPh sb="508" eb="510">
      <t>ジギョウ</t>
    </rPh>
    <rPh sb="511" eb="513">
      <t>ヒツヨウ</t>
    </rPh>
    <rPh sb="514" eb="516">
      <t>ケイヒ</t>
    </rPh>
    <rPh sb="517" eb="519">
      <t>コウジョ</t>
    </rPh>
    <rPh sb="521" eb="522">
      <t>ガク</t>
    </rPh>
    <rPh sb="523" eb="525">
      <t>ソウトウ</t>
    </rPh>
    <rPh sb="527" eb="529">
      <t>キンガク</t>
    </rPh>
    <rPh sb="531" eb="533">
      <t>ジッサイ</t>
    </rPh>
    <rPh sb="534" eb="537">
      <t>リヨウシャ</t>
    </rPh>
    <rPh sb="545" eb="547">
      <t>シハラ</t>
    </rPh>
    <rPh sb="549" eb="550">
      <t>ガク</t>
    </rPh>
    <rPh sb="551" eb="552">
      <t>サ</t>
    </rPh>
    <phoneticPr fontId="4"/>
  </si>
  <si>
    <t>開所日1日当たりの平均利用者数</t>
    <rPh sb="0" eb="2">
      <t>カイショ</t>
    </rPh>
    <rPh sb="2" eb="3">
      <t>ビ</t>
    </rPh>
    <rPh sb="4" eb="5">
      <t>ニチ</t>
    </rPh>
    <rPh sb="5" eb="6">
      <t>ア</t>
    </rPh>
    <rPh sb="9" eb="11">
      <t>ヘイキン</t>
    </rPh>
    <rPh sb="11" eb="13">
      <t>リヨウ</t>
    </rPh>
    <rPh sb="13" eb="14">
      <t>シャ</t>
    </rPh>
    <rPh sb="14" eb="15">
      <t>スウ</t>
    </rPh>
    <phoneticPr fontId="3"/>
  </si>
  <si>
    <r>
      <t xml:space="preserve">平均工賃月額（円）①
</t>
    </r>
    <r>
      <rPr>
        <sz val="8"/>
        <rFont val="ＭＳ Ｐゴシック"/>
        <family val="3"/>
        <charset val="128"/>
      </rPr>
      <t>（年間工賃支払総額÷平均利用者数÷１２月）
※円未満四捨五入</t>
    </r>
    <rPh sb="0" eb="2">
      <t>ヘイキン</t>
    </rPh>
    <rPh sb="2" eb="4">
      <t>コウチン</t>
    </rPh>
    <rPh sb="4" eb="6">
      <t>ゲツガク</t>
    </rPh>
    <rPh sb="7" eb="8">
      <t>エン</t>
    </rPh>
    <rPh sb="12" eb="14">
      <t>ネンカン</t>
    </rPh>
    <rPh sb="14" eb="16">
      <t>コウチン</t>
    </rPh>
    <rPh sb="16" eb="18">
      <t>シハラ</t>
    </rPh>
    <rPh sb="18" eb="20">
      <t>ソウガク</t>
    </rPh>
    <rPh sb="21" eb="23">
      <t>ヘイキン</t>
    </rPh>
    <rPh sb="23" eb="25">
      <t>リヨウ</t>
    </rPh>
    <rPh sb="25" eb="26">
      <t>シャ</t>
    </rPh>
    <rPh sb="26" eb="27">
      <t>スウ</t>
    </rPh>
    <rPh sb="30" eb="31">
      <t>ガツ</t>
    </rPh>
    <rPh sb="34" eb="35">
      <t>エン</t>
    </rPh>
    <rPh sb="35" eb="37">
      <t>ミマン</t>
    </rPh>
    <rPh sb="37" eb="41">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</si>
</sst>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9"/>
      <name val="ＭＳ ゴシック"/>
      <family val="3"/>
      <charset val="128"/>
    </font>
    <font>
      <sz val="11"/>
      <name val="ＭＳ Ｐゴシック"/>
      <family val="3"/>
      <charset val="128"/>
    </font>
    <font>
      <sz val="11"/>
      <color rgb="FFFF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8"/>
      <name val="ＭＳ Ｐゴシック"/>
      <family val="3"/>
      <charset val="128"/>
    </font>
    <font>
      <sz val="9"/>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
      <b/>
      <sz val="9"/>
      <name val="ＭＳ Ｐゴシック"/>
      <family val="3"/>
      <charset val="128"/>
      <scheme val="minor"/>
    </font>
    <font>
      <sz val="11"/>
      <color theme="1"/>
      <name val="ＭＳ Ｐゴシック"/>
      <family val="3"/>
      <scheme val="minor"/>
    </font>
    <font>
      <sz val="8"/>
      <name val="ＭＳ ゴシック"/>
      <family val="3"/>
      <charset val="128"/>
    </font>
    <font>
      <b/>
      <u/>
      <sz val="8"/>
      <name val="ＭＳ ゴシック"/>
      <family val="3"/>
      <charset val="128"/>
    </font>
    <font>
      <u/>
      <sz val="1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 fillId="0" borderId="0">
      <alignment vertical="center"/>
    </xf>
    <xf numFmtId="0" fontId="9" fillId="0" borderId="0"/>
    <xf numFmtId="0" fontId="9" fillId="0" borderId="0">
      <alignment vertical="center"/>
    </xf>
    <xf numFmtId="0" fontId="18" fillId="0" borderId="0">
      <alignment vertical="center"/>
    </xf>
    <xf numFmtId="38" fontId="18" fillId="0" borderId="0" applyFill="0" applyBorder="0" applyAlignment="0" applyProtection="0">
      <alignment vertical="center"/>
    </xf>
  </cellStyleXfs>
  <cellXfs count="19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0" xfId="1" applyFont="1" applyBorder="1" applyAlignment="1">
      <alignment vertical="center"/>
    </xf>
    <xf numFmtId="0" fontId="5" fillId="0" borderId="8"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2" xfId="1" applyFont="1" applyBorder="1" applyAlignment="1">
      <alignment vertical="center" wrapText="1"/>
    </xf>
    <xf numFmtId="0" fontId="5" fillId="0" borderId="2" xfId="1" applyFont="1" applyBorder="1">
      <alignment vertical="center"/>
    </xf>
    <xf numFmtId="0" fontId="5" fillId="0" borderId="2" xfId="1" applyNumberFormat="1" applyFont="1" applyBorder="1" applyAlignment="1">
      <alignment vertical="center"/>
    </xf>
    <xf numFmtId="49" fontId="5" fillId="0" borderId="2" xfId="1" applyNumberFormat="1" applyFont="1" applyBorder="1" applyAlignment="1">
      <alignment vertical="center"/>
    </xf>
    <xf numFmtId="0" fontId="5" fillId="0" borderId="2" xfId="1" applyNumberFormat="1" applyFont="1" applyBorder="1" applyAlignment="1">
      <alignment vertical="center" textRotation="255" wrapText="1"/>
    </xf>
    <xf numFmtId="0" fontId="5" fillId="0" borderId="3" xfId="1" applyFont="1" applyBorder="1">
      <alignment vertical="center"/>
    </xf>
    <xf numFmtId="0" fontId="5" fillId="0" borderId="0" xfId="1" applyFont="1" applyBorder="1" applyAlignment="1">
      <alignment vertical="center" wrapText="1"/>
    </xf>
    <xf numFmtId="0" fontId="5" fillId="0" borderId="0" xfId="1" applyFont="1" applyBorder="1">
      <alignment vertical="center"/>
    </xf>
    <xf numFmtId="0" fontId="5" fillId="0" borderId="0" xfId="1" applyNumberFormat="1" applyFont="1" applyBorder="1" applyAlignment="1">
      <alignment vertical="center"/>
    </xf>
    <xf numFmtId="49" fontId="5" fillId="0" borderId="0" xfId="1" applyNumberFormat="1" applyFont="1" applyBorder="1" applyAlignment="1">
      <alignment vertical="center"/>
    </xf>
    <xf numFmtId="0" fontId="5" fillId="0" borderId="0" xfId="1" applyNumberFormat="1" applyFont="1" applyBorder="1" applyAlignment="1">
      <alignment vertical="center" textRotation="255" wrapText="1"/>
    </xf>
    <xf numFmtId="0" fontId="5" fillId="0" borderId="5" xfId="1" applyFont="1" applyBorder="1" applyAlignment="1">
      <alignment vertical="center" wrapText="1"/>
    </xf>
    <xf numFmtId="0" fontId="5" fillId="0" borderId="5" xfId="1" applyFont="1" applyBorder="1">
      <alignment vertical="center"/>
    </xf>
    <xf numFmtId="0" fontId="5" fillId="0" borderId="5" xfId="1" applyNumberFormat="1" applyFont="1" applyBorder="1" applyAlignment="1">
      <alignment vertical="center"/>
    </xf>
    <xf numFmtId="49" fontId="5" fillId="0" borderId="5" xfId="1" applyNumberFormat="1" applyFont="1" applyBorder="1" applyAlignment="1">
      <alignment vertical="center"/>
    </xf>
    <xf numFmtId="0" fontId="5" fillId="0" borderId="5" xfId="1" applyNumberFormat="1" applyFont="1" applyBorder="1" applyAlignment="1">
      <alignment vertical="center" textRotation="255" wrapText="1"/>
    </xf>
    <xf numFmtId="0" fontId="5" fillId="0" borderId="0" xfId="1" applyFont="1" applyFill="1" applyBorder="1" applyAlignment="1">
      <alignment vertical="center"/>
    </xf>
    <xf numFmtId="0" fontId="5" fillId="0" borderId="5" xfId="1" applyFont="1" applyFill="1" applyBorder="1" applyAlignment="1">
      <alignment vertical="center"/>
    </xf>
    <xf numFmtId="0" fontId="2" fillId="0" borderId="0" xfId="1" applyFont="1" applyAlignment="1">
      <alignment vertical="center"/>
    </xf>
    <xf numFmtId="0" fontId="5" fillId="0" borderId="2" xfId="1" applyFont="1" applyFill="1" applyBorder="1" applyAlignment="1">
      <alignment vertical="center"/>
    </xf>
    <xf numFmtId="0" fontId="5" fillId="0" borderId="4" xfId="1" applyFont="1" applyBorder="1">
      <alignment vertical="center"/>
    </xf>
    <xf numFmtId="0" fontId="2" fillId="0" borderId="0" xfId="1" applyFont="1" applyAlignment="1">
      <alignment vertical="center" wrapText="1"/>
    </xf>
    <xf numFmtId="0" fontId="7" fillId="0" borderId="0" xfId="1" applyFont="1" applyBorder="1" applyAlignment="1">
      <alignment vertical="top"/>
    </xf>
    <xf numFmtId="0" fontId="10" fillId="0" borderId="0" xfId="1" applyFont="1" applyAlignment="1">
      <alignment horizontal="right" vertical="center"/>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3" borderId="1" xfId="1" applyNumberFormat="1" applyFont="1" applyFill="1" applyBorder="1" applyAlignment="1">
      <alignment horizontal="center" vertical="center" shrinkToFit="1"/>
    </xf>
    <xf numFmtId="0" fontId="5" fillId="3" borderId="3" xfId="1" applyNumberFormat="1" applyFont="1" applyFill="1" applyBorder="1" applyAlignment="1">
      <alignment horizontal="center" vertical="center" shrinkToFit="1"/>
    </xf>
    <xf numFmtId="0" fontId="5" fillId="3" borderId="4" xfId="1" applyNumberFormat="1" applyFont="1" applyFill="1" applyBorder="1" applyAlignment="1">
      <alignment horizontal="center" vertical="center" shrinkToFit="1"/>
    </xf>
    <xf numFmtId="0" fontId="5" fillId="3" borderId="6" xfId="1" applyNumberFormat="1" applyFont="1" applyFill="1" applyBorder="1" applyAlignment="1">
      <alignment horizontal="center" vertical="center" shrinkToFi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1" fillId="0" borderId="0" xfId="1" applyFont="1" applyAlignment="1">
      <alignment horizontal="center" vertical="center"/>
    </xf>
    <xf numFmtId="0" fontId="2" fillId="2" borderId="1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3" xfId="1" applyFont="1" applyFill="1" applyBorder="1" applyAlignment="1">
      <alignment horizontal="center" vertical="center"/>
    </xf>
    <xf numFmtId="0" fontId="2" fillId="0" borderId="2" xfId="1" applyFont="1" applyBorder="1" applyAlignment="1">
      <alignment horizontal="center" vertical="center"/>
    </xf>
    <xf numFmtId="0" fontId="2" fillId="2" borderId="9" xfId="1" applyFont="1" applyFill="1" applyBorder="1" applyAlignment="1">
      <alignment horizontal="center" vertical="center"/>
    </xf>
    <xf numFmtId="0" fontId="2" fillId="0" borderId="11" xfId="1" applyFont="1" applyBorder="1" applyAlignment="1">
      <alignment horizontal="right" vertical="center"/>
    </xf>
    <xf numFmtId="0" fontId="2" fillId="0" borderId="14" xfId="1" applyFont="1" applyBorder="1" applyAlignment="1">
      <alignment horizontal="right" vertical="center"/>
    </xf>
    <xf numFmtId="0" fontId="2" fillId="0" borderId="13" xfId="1" applyFont="1" applyBorder="1" applyAlignment="1">
      <alignment horizontal="right" vertical="center"/>
    </xf>
    <xf numFmtId="0" fontId="2" fillId="0" borderId="11"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5" fillId="2" borderId="17"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8" xfId="1" applyFont="1" applyBorder="1" applyAlignment="1">
      <alignment horizontal="center" vertical="center"/>
    </xf>
    <xf numFmtId="0" fontId="5" fillId="2" borderId="12" xfId="1" applyFont="1" applyFill="1" applyBorder="1" applyAlignment="1">
      <alignment horizontal="center" vertical="center" wrapText="1"/>
    </xf>
    <xf numFmtId="0" fontId="5" fillId="0" borderId="0" xfId="1" applyFont="1" applyBorder="1" applyAlignment="1">
      <alignment horizontal="center" vertical="center"/>
    </xf>
    <xf numFmtId="0" fontId="5" fillId="0" borderId="8" xfId="1" applyFont="1" applyBorder="1" applyAlignment="1">
      <alignment horizontal="center" vertical="center"/>
    </xf>
    <xf numFmtId="0" fontId="5" fillId="2" borderId="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9" xfId="1" applyFont="1" applyFill="1" applyBorder="1" applyAlignment="1">
      <alignment horizontal="center" vertical="center" shrinkToFit="1"/>
    </xf>
    <xf numFmtId="3" fontId="5" fillId="0" borderId="9" xfId="1" applyNumberFormat="1" applyFont="1" applyBorder="1" applyAlignment="1">
      <alignment horizontal="center" vertical="center" shrinkToFit="1"/>
    </xf>
    <xf numFmtId="0" fontId="5"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2" borderId="10" xfId="1" applyFont="1" applyFill="1" applyBorder="1" applyAlignment="1">
      <alignment horizontal="center" vertical="center" shrinkToFit="1"/>
    </xf>
    <xf numFmtId="0" fontId="2" fillId="2" borderId="1"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7" xfId="1" applyFont="1" applyFill="1" applyBorder="1" applyAlignment="1">
      <alignment horizontal="center" vertical="center" textRotation="255" wrapText="1"/>
    </xf>
    <xf numFmtId="0" fontId="2" fillId="2" borderId="8" xfId="1" applyFont="1" applyFill="1" applyBorder="1" applyAlignment="1">
      <alignment horizontal="center" vertical="center" textRotation="255" wrapText="1"/>
    </xf>
    <xf numFmtId="0" fontId="2" fillId="2" borderId="4" xfId="1" applyFont="1" applyFill="1" applyBorder="1" applyAlignment="1">
      <alignment horizontal="center" vertical="center" textRotation="255" wrapText="1"/>
    </xf>
    <xf numFmtId="0" fontId="2" fillId="2" borderId="6" xfId="1" applyFont="1" applyFill="1" applyBorder="1" applyAlignment="1">
      <alignment horizontal="center" vertical="center" textRotation="255" wrapText="1"/>
    </xf>
    <xf numFmtId="0" fontId="5" fillId="2" borderId="7"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5" fillId="0" borderId="9" xfId="1" applyFont="1" applyBorder="1" applyAlignment="1">
      <alignment horizontal="center" vertical="center"/>
    </xf>
    <xf numFmtId="3" fontId="2" fillId="2" borderId="9" xfId="1" applyNumberFormat="1" applyFont="1" applyFill="1" applyBorder="1" applyAlignment="1">
      <alignment horizontal="center" vertical="center"/>
    </xf>
    <xf numFmtId="3" fontId="2" fillId="2" borderId="10" xfId="1" applyNumberFormat="1" applyFont="1" applyFill="1" applyBorder="1" applyAlignment="1">
      <alignment horizontal="center" vertical="center"/>
    </xf>
    <xf numFmtId="0" fontId="5" fillId="0" borderId="10" xfId="1" applyFont="1" applyBorder="1" applyAlignment="1">
      <alignment horizontal="center" vertical="center"/>
    </xf>
    <xf numFmtId="0" fontId="5" fillId="2" borderId="9"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2" fillId="0" borderId="0" xfId="1"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0" fontId="5" fillId="2" borderId="2" xfId="1" applyFont="1" applyFill="1" applyBorder="1" applyAlignment="1">
      <alignment horizontal="center" vertical="center" wrapText="1" shrinkToFit="1"/>
    </xf>
    <xf numFmtId="0" fontId="5" fillId="2" borderId="3" xfId="1" applyFont="1" applyFill="1" applyBorder="1" applyAlignment="1">
      <alignment horizontal="center" vertical="center" wrapText="1" shrinkToFit="1"/>
    </xf>
    <xf numFmtId="0" fontId="5" fillId="2" borderId="7" xfId="1" applyFont="1" applyFill="1" applyBorder="1" applyAlignment="1">
      <alignment horizontal="center" vertical="center" wrapText="1" shrinkToFit="1"/>
    </xf>
    <xf numFmtId="0" fontId="5" fillId="2" borderId="0"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5" fillId="2" borderId="4" xfId="1" applyFont="1" applyFill="1" applyBorder="1" applyAlignment="1">
      <alignment horizontal="center" vertical="center" wrapText="1" shrinkToFit="1"/>
    </xf>
    <xf numFmtId="0" fontId="5" fillId="2" borderId="5" xfId="1" applyFont="1" applyFill="1" applyBorder="1" applyAlignment="1">
      <alignment horizontal="center" vertical="center" wrapText="1" shrinkToFit="1"/>
    </xf>
    <xf numFmtId="0" fontId="5" fillId="2" borderId="6" xfId="1" applyFont="1" applyFill="1" applyBorder="1" applyAlignment="1">
      <alignment horizontal="center" vertical="center" wrapText="1" shrinkToFit="1"/>
    </xf>
    <xf numFmtId="0" fontId="6" fillId="0" borderId="1" xfId="1" applyFont="1" applyFill="1" applyBorder="1" applyAlignment="1">
      <alignment horizontal="center" vertical="center" wrapText="1" shrinkToFit="1"/>
    </xf>
    <xf numFmtId="0" fontId="6" fillId="0" borderId="2" xfId="1" applyFont="1" applyFill="1"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6" fillId="0" borderId="4" xfId="1" applyFont="1" applyFill="1" applyBorder="1" applyAlignment="1">
      <alignment horizontal="center" vertical="center" wrapText="1" shrinkToFit="1"/>
    </xf>
    <xf numFmtId="0" fontId="6" fillId="0" borderId="5" xfId="1" applyFont="1" applyFill="1" applyBorder="1" applyAlignment="1">
      <alignment horizontal="center" vertical="center" wrapText="1" shrinkToFit="1"/>
    </xf>
    <xf numFmtId="0" fontId="6" fillId="0" borderId="6" xfId="1" applyFont="1" applyFill="1" applyBorder="1" applyAlignment="1">
      <alignment horizontal="center" vertical="center" wrapText="1" shrinkToFit="1"/>
    </xf>
    <xf numFmtId="0" fontId="19" fillId="0" borderId="2" xfId="1" applyFont="1" applyBorder="1" applyAlignment="1">
      <alignment horizontal="left" vertical="top" wrapText="1"/>
    </xf>
    <xf numFmtId="0" fontId="5" fillId="2" borderId="2" xfId="1" applyFont="1" applyFill="1" applyBorder="1" applyAlignment="1">
      <alignment horizontal="center" vertical="center" wrapText="1"/>
    </xf>
    <xf numFmtId="3" fontId="5" fillId="2" borderId="1" xfId="1" applyNumberFormat="1" applyFont="1" applyFill="1" applyBorder="1" applyAlignment="1">
      <alignment horizontal="center" vertical="center" shrinkToFit="1"/>
    </xf>
    <xf numFmtId="3" fontId="5" fillId="2" borderId="2" xfId="1" applyNumberFormat="1" applyFont="1" applyFill="1" applyBorder="1" applyAlignment="1">
      <alignment horizontal="center" vertical="center" shrinkToFit="1"/>
    </xf>
    <xf numFmtId="3" fontId="5" fillId="2" borderId="3" xfId="1" applyNumberFormat="1" applyFont="1" applyFill="1" applyBorder="1" applyAlignment="1">
      <alignment horizontal="center" vertical="center" shrinkToFit="1"/>
    </xf>
    <xf numFmtId="3" fontId="5" fillId="2" borderId="4" xfId="1" applyNumberFormat="1" applyFont="1" applyFill="1" applyBorder="1" applyAlignment="1">
      <alignment horizontal="center" vertical="center" shrinkToFit="1"/>
    </xf>
    <xf numFmtId="3" fontId="5" fillId="2" borderId="5" xfId="1" applyNumberFormat="1" applyFont="1" applyFill="1" applyBorder="1" applyAlignment="1">
      <alignment horizontal="center" vertical="center" shrinkToFit="1"/>
    </xf>
    <xf numFmtId="3" fontId="5" fillId="2" borderId="6" xfId="1" applyNumberFormat="1" applyFont="1" applyFill="1" applyBorder="1" applyAlignment="1">
      <alignment horizontal="center" vertical="center" shrinkToFit="1"/>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7" fillId="0" borderId="1" xfId="1" applyFont="1" applyFill="1" applyBorder="1" applyAlignment="1">
      <alignment horizontal="left" vertical="top" wrapText="1" shrinkToFit="1"/>
    </xf>
    <xf numFmtId="0" fontId="17" fillId="0" borderId="2" xfId="1" applyFont="1" applyFill="1" applyBorder="1" applyAlignment="1">
      <alignment horizontal="left" vertical="top" wrapText="1" shrinkToFit="1"/>
    </xf>
    <xf numFmtId="0" fontId="17" fillId="0" borderId="3" xfId="1" applyFont="1" applyFill="1" applyBorder="1" applyAlignment="1">
      <alignment horizontal="left" vertical="top" wrapText="1" shrinkToFit="1"/>
    </xf>
    <xf numFmtId="0" fontId="17" fillId="0" borderId="4" xfId="1" applyFont="1" applyFill="1" applyBorder="1" applyAlignment="1">
      <alignment horizontal="left" vertical="top" wrapText="1" shrinkToFit="1"/>
    </xf>
    <xf numFmtId="0" fontId="17" fillId="0" borderId="5" xfId="1" applyFont="1" applyFill="1" applyBorder="1" applyAlignment="1">
      <alignment horizontal="left" vertical="top" wrapText="1" shrinkToFit="1"/>
    </xf>
    <xf numFmtId="0" fontId="17" fillId="0" borderId="6" xfId="1" applyFont="1" applyFill="1" applyBorder="1" applyAlignment="1">
      <alignment horizontal="left" vertical="top" wrapText="1" shrinkToFit="1"/>
    </xf>
    <xf numFmtId="0" fontId="9" fillId="2" borderId="1" xfId="1" applyFont="1" applyFill="1" applyBorder="1" applyAlignment="1">
      <alignment horizontal="center" vertical="center" textRotation="255" wrapText="1" shrinkToFit="1"/>
    </xf>
    <xf numFmtId="0" fontId="2" fillId="2" borderId="3" xfId="1" applyFont="1" applyFill="1" applyBorder="1" applyAlignment="1">
      <alignment horizontal="center" vertical="center" textRotation="255" wrapText="1" shrinkToFit="1"/>
    </xf>
    <xf numFmtId="0" fontId="2" fillId="2" borderId="11"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5" fillId="2" borderId="11" xfId="1" applyFont="1" applyFill="1" applyBorder="1" applyAlignment="1">
      <alignment horizontal="center" vertical="center" wrapText="1" shrinkToFit="1"/>
    </xf>
    <xf numFmtId="0" fontId="5" fillId="2" borderId="14"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1"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5" fillId="2" borderId="1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8" fillId="0" borderId="2" xfId="1" applyFont="1" applyBorder="1" applyAlignment="1">
      <alignment horizontal="left" vertical="top" wrapText="1"/>
    </xf>
    <xf numFmtId="0" fontId="14" fillId="0" borderId="1" xfId="1" applyFont="1" applyFill="1" applyBorder="1" applyAlignment="1">
      <alignment horizontal="center" vertical="center" wrapText="1" shrinkToFit="1"/>
    </xf>
    <xf numFmtId="0" fontId="14" fillId="0" borderId="2" xfId="1" applyFont="1" applyFill="1" applyBorder="1" applyAlignment="1">
      <alignment horizontal="center" vertical="center" wrapText="1" shrinkToFit="1"/>
    </xf>
    <xf numFmtId="0" fontId="14" fillId="0" borderId="3"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5" xfId="1" applyFont="1" applyFill="1" applyBorder="1" applyAlignment="1">
      <alignment horizontal="center" vertical="center" wrapText="1" shrinkToFit="1"/>
    </xf>
    <xf numFmtId="0" fontId="14" fillId="0" borderId="6" xfId="1" applyFont="1" applyFill="1" applyBorder="1" applyAlignment="1">
      <alignment horizontal="center" vertical="center" wrapText="1" shrinkToFit="1"/>
    </xf>
    <xf numFmtId="3" fontId="12" fillId="0" borderId="9" xfId="1" applyNumberFormat="1" applyFont="1" applyBorder="1" applyAlignment="1">
      <alignment horizontal="center" vertical="center" shrinkToFit="1"/>
    </xf>
    <xf numFmtId="0" fontId="12" fillId="2" borderId="9" xfId="1" applyFont="1" applyFill="1" applyBorder="1" applyAlignment="1">
      <alignment horizontal="center" vertical="center" shrinkToFit="1"/>
    </xf>
    <xf numFmtId="0" fontId="12" fillId="2" borderId="10" xfId="1" applyFont="1" applyFill="1" applyBorder="1" applyAlignment="1">
      <alignment horizontal="center" vertical="center" shrinkToFit="1"/>
    </xf>
    <xf numFmtId="0" fontId="12" fillId="0" borderId="9" xfId="1" applyFont="1" applyBorder="1" applyAlignment="1">
      <alignment horizontal="center" vertical="center"/>
    </xf>
    <xf numFmtId="0" fontId="12" fillId="2" borderId="9" xfId="1" applyFont="1" applyFill="1" applyBorder="1" applyAlignment="1">
      <alignment horizontal="center" vertical="center" wrapText="1"/>
    </xf>
    <xf numFmtId="0" fontId="12" fillId="0" borderId="10" xfId="1" applyFont="1" applyBorder="1" applyAlignment="1">
      <alignment horizontal="center" vertical="center"/>
    </xf>
    <xf numFmtId="0" fontId="12" fillId="2" borderId="7"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0" fillId="0" borderId="2" xfId="1" applyFont="1" applyBorder="1" applyAlignment="1">
      <alignment horizontal="center"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3" xfId="1" applyFont="1" applyBorder="1" applyAlignment="1">
      <alignment horizontal="left" vertical="center"/>
    </xf>
  </cellXfs>
  <cellStyles count="6">
    <cellStyle name="桁区切り 2" xfId="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133350</xdr:colOff>
          <xdr:row>28</xdr:row>
          <xdr:rowOff>66675</xdr:rowOff>
        </xdr:from>
        <xdr:to>
          <xdr:col>33</xdr:col>
          <xdr:colOff>38100</xdr:colOff>
          <xdr:row>28</xdr:row>
          <xdr:rowOff>276225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twoCellAnchor>
    <xdr:from>
      <xdr:col>37</xdr:col>
      <xdr:colOff>133350</xdr:colOff>
      <xdr:row>27</xdr:row>
      <xdr:rowOff>57150</xdr:rowOff>
    </xdr:from>
    <xdr:to>
      <xdr:col>51</xdr:col>
      <xdr:colOff>161924</xdr:colOff>
      <xdr:row>28</xdr:row>
      <xdr:rowOff>285750</xdr:rowOff>
    </xdr:to>
    <xdr:sp macro="" textlink="">
      <xdr:nvSpPr>
        <xdr:cNvPr id="3" name="四角形吹き出し 2"/>
        <xdr:cNvSpPr/>
      </xdr:nvSpPr>
      <xdr:spPr>
        <a:xfrm>
          <a:off x="8420100" y="6115050"/>
          <a:ext cx="2428874" cy="381000"/>
        </a:xfrm>
        <a:prstGeom prst="wedgeRectCallout">
          <a:avLst>
            <a:gd name="adj1" fmla="val -73434"/>
            <a:gd name="adj2" fmla="val 2633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必ず確認の上、チェックすること！！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19050</xdr:colOff>
      <xdr:row>10</xdr:row>
      <xdr:rowOff>0</xdr:rowOff>
    </xdr:from>
    <xdr:to>
      <xdr:col>36</xdr:col>
      <xdr:colOff>38100</xdr:colOff>
      <xdr:row>34</xdr:row>
      <xdr:rowOff>123825</xdr:rowOff>
    </xdr:to>
    <xdr:sp macro="" textlink="">
      <xdr:nvSpPr>
        <xdr:cNvPr id="2" name="右中かっこ 1"/>
        <xdr:cNvSpPr/>
      </xdr:nvSpPr>
      <xdr:spPr>
        <a:xfrm>
          <a:off x="7639050" y="2800350"/>
          <a:ext cx="190500" cy="42576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263978</xdr:colOff>
      <xdr:row>4</xdr:row>
      <xdr:rowOff>13607</xdr:rowOff>
    </xdr:from>
    <xdr:to>
      <xdr:col>12</xdr:col>
      <xdr:colOff>321128</xdr:colOff>
      <xdr:row>5</xdr:row>
      <xdr:rowOff>2721</xdr:rowOff>
    </xdr:to>
    <xdr:sp macro="" textlink="">
      <xdr:nvSpPr>
        <xdr:cNvPr id="3" name="円/楕円 2"/>
        <xdr:cNvSpPr/>
      </xdr:nvSpPr>
      <xdr:spPr>
        <a:xfrm>
          <a:off x="4155621" y="1156607"/>
          <a:ext cx="410936"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9525</xdr:colOff>
      <xdr:row>7</xdr:row>
      <xdr:rowOff>228600</xdr:rowOff>
    </xdr:from>
    <xdr:to>
      <xdr:col>23</xdr:col>
      <xdr:colOff>66675</xdr:colOff>
      <xdr:row>8</xdr:row>
      <xdr:rowOff>219075</xdr:rowOff>
    </xdr:to>
    <xdr:sp macro="" textlink="">
      <xdr:nvSpPr>
        <xdr:cNvPr id="4" name="円/楕円 3"/>
        <xdr:cNvSpPr/>
      </xdr:nvSpPr>
      <xdr:spPr>
        <a:xfrm>
          <a:off x="4829175" y="2257425"/>
          <a:ext cx="276225"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293914</xdr:colOff>
      <xdr:row>5</xdr:row>
      <xdr:rowOff>38100</xdr:rowOff>
    </xdr:from>
    <xdr:to>
      <xdr:col>19</xdr:col>
      <xdr:colOff>131989</xdr:colOff>
      <xdr:row>5</xdr:row>
      <xdr:rowOff>285750</xdr:rowOff>
    </xdr:to>
    <xdr:sp macro="" textlink="">
      <xdr:nvSpPr>
        <xdr:cNvPr id="5" name="円/楕円 4"/>
        <xdr:cNvSpPr/>
      </xdr:nvSpPr>
      <xdr:spPr>
        <a:xfrm>
          <a:off x="6308271" y="1439636"/>
          <a:ext cx="545647"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11</xdr:row>
      <xdr:rowOff>19050</xdr:rowOff>
    </xdr:from>
    <xdr:to>
      <xdr:col>23</xdr:col>
      <xdr:colOff>95250</xdr:colOff>
      <xdr:row>12</xdr:row>
      <xdr:rowOff>9525</xdr:rowOff>
    </xdr:to>
    <xdr:sp macro="" textlink="">
      <xdr:nvSpPr>
        <xdr:cNvPr id="6" name="円/楕円 5"/>
        <xdr:cNvSpPr/>
      </xdr:nvSpPr>
      <xdr:spPr>
        <a:xfrm>
          <a:off x="4857750" y="3076575"/>
          <a:ext cx="276225"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31</xdr:row>
      <xdr:rowOff>28575</xdr:rowOff>
    </xdr:from>
    <xdr:to>
      <xdr:col>12</xdr:col>
      <xdr:colOff>190500</xdr:colOff>
      <xdr:row>32</xdr:row>
      <xdr:rowOff>123825</xdr:rowOff>
    </xdr:to>
    <xdr:sp macro="" textlink="">
      <xdr:nvSpPr>
        <xdr:cNvPr id="7" name="円/楕円 6"/>
        <xdr:cNvSpPr/>
      </xdr:nvSpPr>
      <xdr:spPr>
        <a:xfrm>
          <a:off x="2543175" y="6505575"/>
          <a:ext cx="276225"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0</xdr:colOff>
      <xdr:row>31</xdr:row>
      <xdr:rowOff>19050</xdr:rowOff>
    </xdr:from>
    <xdr:to>
      <xdr:col>26</xdr:col>
      <xdr:colOff>57150</xdr:colOff>
      <xdr:row>32</xdr:row>
      <xdr:rowOff>114300</xdr:rowOff>
    </xdr:to>
    <xdr:sp macro="" textlink="">
      <xdr:nvSpPr>
        <xdr:cNvPr id="8" name="円/楕円 7"/>
        <xdr:cNvSpPr/>
      </xdr:nvSpPr>
      <xdr:spPr>
        <a:xfrm>
          <a:off x="5476875" y="6496050"/>
          <a:ext cx="276225"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76201</xdr:colOff>
      <xdr:row>5</xdr:row>
      <xdr:rowOff>28576</xdr:rowOff>
    </xdr:from>
    <xdr:to>
      <xdr:col>46</xdr:col>
      <xdr:colOff>9525</xdr:colOff>
      <xdr:row>6</xdr:row>
      <xdr:rowOff>95251</xdr:rowOff>
    </xdr:to>
    <xdr:sp macro="" textlink="">
      <xdr:nvSpPr>
        <xdr:cNvPr id="9" name="四角形吹き出し 8"/>
        <xdr:cNvSpPr/>
      </xdr:nvSpPr>
      <xdr:spPr>
        <a:xfrm>
          <a:off x="7086601" y="1428751"/>
          <a:ext cx="2428874" cy="381000"/>
        </a:xfrm>
        <a:prstGeom prst="wedgeRectCallout">
          <a:avLst>
            <a:gd name="adj1" fmla="val -73434"/>
            <a:gd name="adj2" fmla="val 2633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該当する区分（１～４のいずれか）に〇</a:t>
          </a:r>
        </a:p>
      </xdr:txBody>
    </xdr:sp>
    <xdr:clientData/>
  </xdr:twoCellAnchor>
  <xdr:twoCellAnchor>
    <xdr:from>
      <xdr:col>29</xdr:col>
      <xdr:colOff>180976</xdr:colOff>
      <xdr:row>7</xdr:row>
      <xdr:rowOff>171451</xdr:rowOff>
    </xdr:from>
    <xdr:to>
      <xdr:col>42</xdr:col>
      <xdr:colOff>152400</xdr:colOff>
      <xdr:row>9</xdr:row>
      <xdr:rowOff>38101</xdr:rowOff>
    </xdr:to>
    <xdr:sp macro="" textlink="">
      <xdr:nvSpPr>
        <xdr:cNvPr id="10" name="四角形吹き出し 9"/>
        <xdr:cNvSpPr/>
      </xdr:nvSpPr>
      <xdr:spPr>
        <a:xfrm>
          <a:off x="6534151" y="2200276"/>
          <a:ext cx="2438399" cy="381000"/>
        </a:xfrm>
        <a:prstGeom prst="wedgeRectCallout">
          <a:avLst>
            <a:gd name="adj1" fmla="val -73434"/>
            <a:gd name="adj2" fmla="val 2633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該当する区分（１～５のいずれか）に〇</a:t>
          </a:r>
        </a:p>
      </xdr:txBody>
    </xdr:sp>
    <xdr:clientData/>
  </xdr:twoCellAnchor>
  <xdr:twoCellAnchor>
    <xdr:from>
      <xdr:col>33</xdr:col>
      <xdr:colOff>133350</xdr:colOff>
      <xdr:row>12</xdr:row>
      <xdr:rowOff>238126</xdr:rowOff>
    </xdr:from>
    <xdr:to>
      <xdr:col>49</xdr:col>
      <xdr:colOff>28574</xdr:colOff>
      <xdr:row>14</xdr:row>
      <xdr:rowOff>190500</xdr:rowOff>
    </xdr:to>
    <xdr:sp macro="" textlink="">
      <xdr:nvSpPr>
        <xdr:cNvPr id="11" name="四角形吹き出し 10"/>
        <xdr:cNvSpPr/>
      </xdr:nvSpPr>
      <xdr:spPr>
        <a:xfrm>
          <a:off x="7362825" y="3552826"/>
          <a:ext cx="2686049" cy="466724"/>
        </a:xfrm>
        <a:prstGeom prst="wedgeRectCallout">
          <a:avLst>
            <a:gd name="adj1" fmla="val -115278"/>
            <a:gd name="adj2" fmla="val -836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該当する区分（１～１０のいずれか）に〇</a:t>
          </a:r>
          <a:endParaRPr kumimoji="1" lang="en-US" altLang="ja-JP" sz="1100"/>
        </a:p>
        <a:p>
          <a:pPr algn="l"/>
          <a:r>
            <a:rPr kumimoji="1" lang="en-US" altLang="ja-JP" sz="1100"/>
            <a:t>※</a:t>
          </a:r>
          <a:r>
            <a:rPr kumimoji="1" lang="ja-JP" altLang="en-US" sz="1100"/>
            <a:t>①の金額と一致すること</a:t>
          </a:r>
        </a:p>
      </xdr:txBody>
    </xdr:sp>
    <xdr:clientData/>
  </xdr:twoCellAnchor>
  <xdr:twoCellAnchor>
    <xdr:from>
      <xdr:col>25</xdr:col>
      <xdr:colOff>66673</xdr:colOff>
      <xdr:row>11</xdr:row>
      <xdr:rowOff>238125</xdr:rowOff>
    </xdr:from>
    <xdr:to>
      <xdr:col>28</xdr:col>
      <xdr:colOff>85727</xdr:colOff>
      <xdr:row>25</xdr:row>
      <xdr:rowOff>123825</xdr:rowOff>
    </xdr:to>
    <xdr:cxnSp macro="">
      <xdr:nvCxnSpPr>
        <xdr:cNvPr id="12" name="カギ線コネクタ 11"/>
        <xdr:cNvCxnSpPr/>
      </xdr:nvCxnSpPr>
      <xdr:spPr>
        <a:xfrm rot="16200000" flipV="1">
          <a:off x="4610100" y="4229098"/>
          <a:ext cx="2543175" cy="676279"/>
        </a:xfrm>
        <a:prstGeom prst="bentConnector3">
          <a:avLst>
            <a:gd name="adj1" fmla="val 50000"/>
          </a:avLst>
        </a:prstGeom>
        <a:ln w="127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152401</xdr:colOff>
      <xdr:row>18</xdr:row>
      <xdr:rowOff>57150</xdr:rowOff>
    </xdr:from>
    <xdr:ext cx="1866900" cy="459100"/>
    <xdr:sp macro="" textlink="">
      <xdr:nvSpPr>
        <xdr:cNvPr id="13" name="テキスト ボックス 12"/>
        <xdr:cNvSpPr txBox="1"/>
      </xdr:nvSpPr>
      <xdr:spPr>
        <a:xfrm>
          <a:off x="7943851" y="4705350"/>
          <a:ext cx="1866900" cy="4591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平均工賃月額による区分（</a:t>
          </a:r>
          <a:r>
            <a:rPr kumimoji="1" lang="en-US" altLang="ja-JP" sz="1100"/>
            <a:t>Ⅰ</a:t>
          </a:r>
          <a:r>
            <a:rPr kumimoji="1" lang="ja-JP" altLang="en-US" sz="1100"/>
            <a:t>または</a:t>
          </a:r>
          <a:r>
            <a:rPr kumimoji="1" lang="en-US" altLang="ja-JP" sz="1100"/>
            <a:t>Ⅱ</a:t>
          </a:r>
          <a:r>
            <a:rPr kumimoji="1" lang="ja-JP" altLang="en-US" sz="1100"/>
            <a:t>）の場合要記入</a:t>
          </a:r>
        </a:p>
      </xdr:txBody>
    </xdr:sp>
    <xdr:clientData/>
  </xdr:oneCellAnchor>
  <xdr:oneCellAnchor>
    <xdr:from>
      <xdr:col>37</xdr:col>
      <xdr:colOff>1</xdr:colOff>
      <xdr:row>35</xdr:row>
      <xdr:rowOff>47625</xdr:rowOff>
    </xdr:from>
    <xdr:ext cx="1866900" cy="1548244"/>
    <xdr:sp macro="" textlink="">
      <xdr:nvSpPr>
        <xdr:cNvPr id="14" name="テキスト ボックス 13"/>
        <xdr:cNvSpPr txBox="1"/>
      </xdr:nvSpPr>
      <xdr:spPr>
        <a:xfrm>
          <a:off x="13090072" y="8130268"/>
          <a:ext cx="1866900" cy="1548244"/>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利用者の就労や生産活動等への参加等による区分</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または</a:t>
          </a:r>
          <a:r>
            <a:rPr kumimoji="1" lang="en-US" altLang="ja-JP" sz="1100">
              <a:solidFill>
                <a:schemeClr val="tx1"/>
              </a:solidFill>
              <a:effectLst/>
              <a:latin typeface="+mn-lt"/>
              <a:ea typeface="+mn-ea"/>
              <a:cs typeface="+mn-cs"/>
            </a:rPr>
            <a:t>Ⅳ</a:t>
          </a:r>
          <a:r>
            <a:rPr kumimoji="1" lang="ja-JP" altLang="ja-JP" sz="1100">
              <a:solidFill>
                <a:schemeClr val="tx1"/>
              </a:solidFill>
              <a:effectLst/>
              <a:latin typeface="+mn-lt"/>
              <a:ea typeface="+mn-ea"/>
              <a:cs typeface="+mn-cs"/>
            </a:rPr>
            <a:t>）の場合要記入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「有」の場合は別紙</a:t>
          </a:r>
          <a:r>
            <a:rPr kumimoji="1" lang="en-US" altLang="ja-JP" sz="1100">
              <a:solidFill>
                <a:schemeClr val="tx1"/>
              </a:solidFill>
              <a:effectLst/>
              <a:latin typeface="+mn-lt"/>
              <a:ea typeface="+mn-ea"/>
              <a:cs typeface="+mn-cs"/>
            </a:rPr>
            <a:t>63</a:t>
          </a:r>
          <a:r>
            <a:rPr kumimoji="1" lang="ja-JP" altLang="en-US" sz="1100">
              <a:solidFill>
                <a:schemeClr val="tx1"/>
              </a:solidFill>
              <a:effectLst/>
              <a:latin typeface="+mn-lt"/>
              <a:ea typeface="+mn-ea"/>
              <a:cs typeface="+mn-cs"/>
            </a:rPr>
            <a:t>「ピアサポート実施加算に関する届出書」も併せて提出すること。</a:t>
          </a:r>
          <a:endParaRPr lang="ja-JP" altLang="ja-JP">
            <a:effectLst/>
          </a:endParaRPr>
        </a:p>
        <a:p>
          <a:endParaRPr kumimoji="1" lang="ja-JP" altLang="en-US" sz="1100"/>
        </a:p>
      </xdr:txBody>
    </xdr:sp>
    <xdr:clientData/>
  </xdr:oneCellAnchor>
  <xdr:twoCellAnchor>
    <xdr:from>
      <xdr:col>35</xdr:col>
      <xdr:colOff>19049</xdr:colOff>
      <xdr:row>35</xdr:row>
      <xdr:rowOff>9525</xdr:rowOff>
    </xdr:from>
    <xdr:to>
      <xdr:col>36</xdr:col>
      <xdr:colOff>47624</xdr:colOff>
      <xdr:row>35</xdr:row>
      <xdr:rowOff>542925</xdr:rowOff>
    </xdr:to>
    <xdr:sp macro="" textlink="">
      <xdr:nvSpPr>
        <xdr:cNvPr id="15" name="右中かっこ 14"/>
        <xdr:cNvSpPr/>
      </xdr:nvSpPr>
      <xdr:spPr>
        <a:xfrm>
          <a:off x="7639049" y="7096125"/>
          <a:ext cx="200025" cy="5334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13</xdr:row>
      <xdr:rowOff>200024</xdr:rowOff>
    </xdr:from>
    <xdr:to>
      <xdr:col>10</xdr:col>
      <xdr:colOff>0</xdr:colOff>
      <xdr:row>15</xdr:row>
      <xdr:rowOff>247650</xdr:rowOff>
    </xdr:to>
    <xdr:sp macro="" textlink="">
      <xdr:nvSpPr>
        <xdr:cNvPr id="16" name="四角形吹き出し 15"/>
        <xdr:cNvSpPr/>
      </xdr:nvSpPr>
      <xdr:spPr>
        <a:xfrm>
          <a:off x="695325" y="3771899"/>
          <a:ext cx="1495425" cy="561976"/>
        </a:xfrm>
        <a:prstGeom prst="wedgeRectCallout">
          <a:avLst>
            <a:gd name="adj1" fmla="val 52071"/>
            <a:gd name="adj2" fmla="val 793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4</a:t>
          </a:r>
          <a:r>
            <a:rPr kumimoji="1" lang="ja-JP" altLang="en-US" sz="1100"/>
            <a:t>月及び</a:t>
          </a:r>
          <a:r>
            <a:rPr kumimoji="1" lang="en-US" altLang="ja-JP" sz="1100"/>
            <a:t>1</a:t>
          </a:r>
          <a:r>
            <a:rPr kumimoji="1" lang="ja-JP" altLang="en-US" sz="1100"/>
            <a:t>月には「年」を入力すること</a:t>
          </a:r>
        </a:p>
      </xdr:txBody>
    </xdr:sp>
    <xdr:clientData/>
  </xdr:twoCellAnchor>
  <mc:AlternateContent xmlns:mc="http://schemas.openxmlformats.org/markup-compatibility/2006">
    <mc:Choice xmlns:a14="http://schemas.microsoft.com/office/drawing/2010/main" Requires="a14">
      <xdr:twoCellAnchor editAs="oneCell">
        <xdr:from>
          <xdr:col>32</xdr:col>
          <xdr:colOff>133350</xdr:colOff>
          <xdr:row>28</xdr:row>
          <xdr:rowOff>66675</xdr:rowOff>
        </xdr:from>
        <xdr:to>
          <xdr:col>32</xdr:col>
          <xdr:colOff>323850</xdr:colOff>
          <xdr:row>28</xdr:row>
          <xdr:rowOff>276225</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twoCellAnchor>
    <xdr:from>
      <xdr:col>37</xdr:col>
      <xdr:colOff>133350</xdr:colOff>
      <xdr:row>27</xdr:row>
      <xdr:rowOff>57150</xdr:rowOff>
    </xdr:from>
    <xdr:to>
      <xdr:col>51</xdr:col>
      <xdr:colOff>161924</xdr:colOff>
      <xdr:row>28</xdr:row>
      <xdr:rowOff>285750</xdr:rowOff>
    </xdr:to>
    <xdr:sp macro="" textlink="">
      <xdr:nvSpPr>
        <xdr:cNvPr id="18" name="四角形吹き出し 17"/>
        <xdr:cNvSpPr/>
      </xdr:nvSpPr>
      <xdr:spPr>
        <a:xfrm>
          <a:off x="8420100" y="6153150"/>
          <a:ext cx="2428874" cy="381000"/>
        </a:xfrm>
        <a:prstGeom prst="wedgeRectCallout">
          <a:avLst>
            <a:gd name="adj1" fmla="val -73434"/>
            <a:gd name="adj2" fmla="val 2633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必ず確認の上、チェックすること！！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37"/>
  <sheetViews>
    <sheetView showGridLines="0" tabSelected="1" view="pageBreakPreview" zoomScaleNormal="100" zoomScaleSheetLayoutView="100" workbookViewId="0">
      <selection activeCell="AA23" sqref="AA23:AH28"/>
    </sheetView>
  </sheetViews>
  <sheetFormatPr defaultColWidth="2.25" defaultRowHeight="13.5"/>
  <cols>
    <col min="1" max="1" width="3.75" style="2" customWidth="1"/>
    <col min="2" max="34" width="3.75" style="1" customWidth="1"/>
    <col min="35" max="252" width="2.25" style="1"/>
    <col min="253" max="254" width="2.25" style="1" customWidth="1"/>
    <col min="255" max="257" width="2.25" style="1"/>
    <col min="258" max="258" width="2.5" style="1" bestFit="1" customWidth="1"/>
    <col min="259" max="260" width="2.25" style="1"/>
    <col min="261" max="288" width="2.375" style="1" customWidth="1"/>
    <col min="289" max="289" width="2.25" style="1"/>
    <col min="290" max="290" width="2.25" style="1" customWidth="1"/>
    <col min="291" max="508" width="2.25" style="1"/>
    <col min="509" max="510" width="2.25" style="1" customWidth="1"/>
    <col min="511" max="513" width="2.25" style="1"/>
    <col min="514" max="514" width="2.5" style="1" bestFit="1" customWidth="1"/>
    <col min="515" max="516" width="2.25" style="1"/>
    <col min="517" max="544" width="2.375" style="1" customWidth="1"/>
    <col min="545" max="545" width="2.25" style="1"/>
    <col min="546" max="546" width="2.25" style="1" customWidth="1"/>
    <col min="547" max="764" width="2.25" style="1"/>
    <col min="765" max="766" width="2.25" style="1" customWidth="1"/>
    <col min="767" max="769" width="2.25" style="1"/>
    <col min="770" max="770" width="2.5" style="1" bestFit="1" customWidth="1"/>
    <col min="771" max="772" width="2.25" style="1"/>
    <col min="773" max="800" width="2.375" style="1" customWidth="1"/>
    <col min="801" max="801" width="2.25" style="1"/>
    <col min="802" max="802" width="2.25" style="1" customWidth="1"/>
    <col min="803" max="1020" width="2.25" style="1"/>
    <col min="1021" max="1022" width="2.25" style="1" customWidth="1"/>
    <col min="1023" max="1025" width="2.25" style="1"/>
    <col min="1026" max="1026" width="2.5" style="1" bestFit="1" customWidth="1"/>
    <col min="1027" max="1028" width="2.25" style="1"/>
    <col min="1029" max="1056" width="2.375" style="1" customWidth="1"/>
    <col min="1057" max="1057" width="2.25" style="1"/>
    <col min="1058" max="1058" width="2.25" style="1" customWidth="1"/>
    <col min="1059" max="1276" width="2.25" style="1"/>
    <col min="1277" max="1278" width="2.25" style="1" customWidth="1"/>
    <col min="1279" max="1281" width="2.25" style="1"/>
    <col min="1282" max="1282" width="2.5" style="1" bestFit="1" customWidth="1"/>
    <col min="1283" max="1284" width="2.25" style="1"/>
    <col min="1285" max="1312" width="2.375" style="1" customWidth="1"/>
    <col min="1313" max="1313" width="2.25" style="1"/>
    <col min="1314" max="1314" width="2.25" style="1" customWidth="1"/>
    <col min="1315" max="1532" width="2.25" style="1"/>
    <col min="1533" max="1534" width="2.25" style="1" customWidth="1"/>
    <col min="1535" max="1537" width="2.25" style="1"/>
    <col min="1538" max="1538" width="2.5" style="1" bestFit="1" customWidth="1"/>
    <col min="1539" max="1540" width="2.25" style="1"/>
    <col min="1541" max="1568" width="2.375" style="1" customWidth="1"/>
    <col min="1569" max="1569" width="2.25" style="1"/>
    <col min="1570" max="1570" width="2.25" style="1" customWidth="1"/>
    <col min="1571" max="1788" width="2.25" style="1"/>
    <col min="1789" max="1790" width="2.25" style="1" customWidth="1"/>
    <col min="1791" max="1793" width="2.25" style="1"/>
    <col min="1794" max="1794" width="2.5" style="1" bestFit="1" customWidth="1"/>
    <col min="1795" max="1796" width="2.25" style="1"/>
    <col min="1797" max="1824" width="2.375" style="1" customWidth="1"/>
    <col min="1825" max="1825" width="2.25" style="1"/>
    <col min="1826" max="1826" width="2.25" style="1" customWidth="1"/>
    <col min="1827" max="2044" width="2.25" style="1"/>
    <col min="2045" max="2046" width="2.25" style="1" customWidth="1"/>
    <col min="2047" max="2049" width="2.25" style="1"/>
    <col min="2050" max="2050" width="2.5" style="1" bestFit="1" customWidth="1"/>
    <col min="2051" max="2052" width="2.25" style="1"/>
    <col min="2053" max="2080" width="2.375" style="1" customWidth="1"/>
    <col min="2081" max="2081" width="2.25" style="1"/>
    <col min="2082" max="2082" width="2.25" style="1" customWidth="1"/>
    <col min="2083" max="2300" width="2.25" style="1"/>
    <col min="2301" max="2302" width="2.25" style="1" customWidth="1"/>
    <col min="2303" max="2305" width="2.25" style="1"/>
    <col min="2306" max="2306" width="2.5" style="1" bestFit="1" customWidth="1"/>
    <col min="2307" max="2308" width="2.25" style="1"/>
    <col min="2309" max="2336" width="2.375" style="1" customWidth="1"/>
    <col min="2337" max="2337" width="2.25" style="1"/>
    <col min="2338" max="2338" width="2.25" style="1" customWidth="1"/>
    <col min="2339" max="2556" width="2.25" style="1"/>
    <col min="2557" max="2558" width="2.25" style="1" customWidth="1"/>
    <col min="2559" max="2561" width="2.25" style="1"/>
    <col min="2562" max="2562" width="2.5" style="1" bestFit="1" customWidth="1"/>
    <col min="2563" max="2564" width="2.25" style="1"/>
    <col min="2565" max="2592" width="2.375" style="1" customWidth="1"/>
    <col min="2593" max="2593" width="2.25" style="1"/>
    <col min="2594" max="2594" width="2.25" style="1" customWidth="1"/>
    <col min="2595" max="2812" width="2.25" style="1"/>
    <col min="2813" max="2814" width="2.25" style="1" customWidth="1"/>
    <col min="2815" max="2817" width="2.25" style="1"/>
    <col min="2818" max="2818" width="2.5" style="1" bestFit="1" customWidth="1"/>
    <col min="2819" max="2820" width="2.25" style="1"/>
    <col min="2821" max="2848" width="2.375" style="1" customWidth="1"/>
    <col min="2849" max="2849" width="2.25" style="1"/>
    <col min="2850" max="2850" width="2.25" style="1" customWidth="1"/>
    <col min="2851" max="3068" width="2.25" style="1"/>
    <col min="3069" max="3070" width="2.25" style="1" customWidth="1"/>
    <col min="3071" max="3073" width="2.25" style="1"/>
    <col min="3074" max="3074" width="2.5" style="1" bestFit="1" customWidth="1"/>
    <col min="3075" max="3076" width="2.25" style="1"/>
    <col min="3077" max="3104" width="2.375" style="1" customWidth="1"/>
    <col min="3105" max="3105" width="2.25" style="1"/>
    <col min="3106" max="3106" width="2.25" style="1" customWidth="1"/>
    <col min="3107" max="3324" width="2.25" style="1"/>
    <col min="3325" max="3326" width="2.25" style="1" customWidth="1"/>
    <col min="3327" max="3329" width="2.25" style="1"/>
    <col min="3330" max="3330" width="2.5" style="1" bestFit="1" customWidth="1"/>
    <col min="3331" max="3332" width="2.25" style="1"/>
    <col min="3333" max="3360" width="2.375" style="1" customWidth="1"/>
    <col min="3361" max="3361" width="2.25" style="1"/>
    <col min="3362" max="3362" width="2.25" style="1" customWidth="1"/>
    <col min="3363" max="3580" width="2.25" style="1"/>
    <col min="3581" max="3582" width="2.25" style="1" customWidth="1"/>
    <col min="3583" max="3585" width="2.25" style="1"/>
    <col min="3586" max="3586" width="2.5" style="1" bestFit="1" customWidth="1"/>
    <col min="3587" max="3588" width="2.25" style="1"/>
    <col min="3589" max="3616" width="2.375" style="1" customWidth="1"/>
    <col min="3617" max="3617" width="2.25" style="1"/>
    <col min="3618" max="3618" width="2.25" style="1" customWidth="1"/>
    <col min="3619" max="3836" width="2.25" style="1"/>
    <col min="3837" max="3838" width="2.25" style="1" customWidth="1"/>
    <col min="3839" max="3841" width="2.25" style="1"/>
    <col min="3842" max="3842" width="2.5" style="1" bestFit="1" customWidth="1"/>
    <col min="3843" max="3844" width="2.25" style="1"/>
    <col min="3845" max="3872" width="2.375" style="1" customWidth="1"/>
    <col min="3873" max="3873" width="2.25" style="1"/>
    <col min="3874" max="3874" width="2.25" style="1" customWidth="1"/>
    <col min="3875" max="4092" width="2.25" style="1"/>
    <col min="4093" max="4094" width="2.25" style="1" customWidth="1"/>
    <col min="4095" max="4097" width="2.25" style="1"/>
    <col min="4098" max="4098" width="2.5" style="1" bestFit="1" customWidth="1"/>
    <col min="4099" max="4100" width="2.25" style="1"/>
    <col min="4101" max="4128" width="2.375" style="1" customWidth="1"/>
    <col min="4129" max="4129" width="2.25" style="1"/>
    <col min="4130" max="4130" width="2.25" style="1" customWidth="1"/>
    <col min="4131" max="4348" width="2.25" style="1"/>
    <col min="4349" max="4350" width="2.25" style="1" customWidth="1"/>
    <col min="4351" max="4353" width="2.25" style="1"/>
    <col min="4354" max="4354" width="2.5" style="1" bestFit="1" customWidth="1"/>
    <col min="4355" max="4356" width="2.25" style="1"/>
    <col min="4357" max="4384" width="2.375" style="1" customWidth="1"/>
    <col min="4385" max="4385" width="2.25" style="1"/>
    <col min="4386" max="4386" width="2.25" style="1" customWidth="1"/>
    <col min="4387" max="4604" width="2.25" style="1"/>
    <col min="4605" max="4606" width="2.25" style="1" customWidth="1"/>
    <col min="4607" max="4609" width="2.25" style="1"/>
    <col min="4610" max="4610" width="2.5" style="1" bestFit="1" customWidth="1"/>
    <col min="4611" max="4612" width="2.25" style="1"/>
    <col min="4613" max="4640" width="2.375" style="1" customWidth="1"/>
    <col min="4641" max="4641" width="2.25" style="1"/>
    <col min="4642" max="4642" width="2.25" style="1" customWidth="1"/>
    <col min="4643" max="4860" width="2.25" style="1"/>
    <col min="4861" max="4862" width="2.25" style="1" customWidth="1"/>
    <col min="4863" max="4865" width="2.25" style="1"/>
    <col min="4866" max="4866" width="2.5" style="1" bestFit="1" customWidth="1"/>
    <col min="4867" max="4868" width="2.25" style="1"/>
    <col min="4869" max="4896" width="2.375" style="1" customWidth="1"/>
    <col min="4897" max="4897" width="2.25" style="1"/>
    <col min="4898" max="4898" width="2.25" style="1" customWidth="1"/>
    <col min="4899" max="5116" width="2.25" style="1"/>
    <col min="5117" max="5118" width="2.25" style="1" customWidth="1"/>
    <col min="5119" max="5121" width="2.25" style="1"/>
    <col min="5122" max="5122" width="2.5" style="1" bestFit="1" customWidth="1"/>
    <col min="5123" max="5124" width="2.25" style="1"/>
    <col min="5125" max="5152" width="2.375" style="1" customWidth="1"/>
    <col min="5153" max="5153" width="2.25" style="1"/>
    <col min="5154" max="5154" width="2.25" style="1" customWidth="1"/>
    <col min="5155" max="5372" width="2.25" style="1"/>
    <col min="5373" max="5374" width="2.25" style="1" customWidth="1"/>
    <col min="5375" max="5377" width="2.25" style="1"/>
    <col min="5378" max="5378" width="2.5" style="1" bestFit="1" customWidth="1"/>
    <col min="5379" max="5380" width="2.25" style="1"/>
    <col min="5381" max="5408" width="2.375" style="1" customWidth="1"/>
    <col min="5409" max="5409" width="2.25" style="1"/>
    <col min="5410" max="5410" width="2.25" style="1" customWidth="1"/>
    <col min="5411" max="5628" width="2.25" style="1"/>
    <col min="5629" max="5630" width="2.25" style="1" customWidth="1"/>
    <col min="5631" max="5633" width="2.25" style="1"/>
    <col min="5634" max="5634" width="2.5" style="1" bestFit="1" customWidth="1"/>
    <col min="5635" max="5636" width="2.25" style="1"/>
    <col min="5637" max="5664" width="2.375" style="1" customWidth="1"/>
    <col min="5665" max="5665" width="2.25" style="1"/>
    <col min="5666" max="5666" width="2.25" style="1" customWidth="1"/>
    <col min="5667" max="5884" width="2.25" style="1"/>
    <col min="5885" max="5886" width="2.25" style="1" customWidth="1"/>
    <col min="5887" max="5889" width="2.25" style="1"/>
    <col min="5890" max="5890" width="2.5" style="1" bestFit="1" customWidth="1"/>
    <col min="5891" max="5892" width="2.25" style="1"/>
    <col min="5893" max="5920" width="2.375" style="1" customWidth="1"/>
    <col min="5921" max="5921" width="2.25" style="1"/>
    <col min="5922" max="5922" width="2.25" style="1" customWidth="1"/>
    <col min="5923" max="6140" width="2.25" style="1"/>
    <col min="6141" max="6142" width="2.25" style="1" customWidth="1"/>
    <col min="6143" max="6145" width="2.25" style="1"/>
    <col min="6146" max="6146" width="2.5" style="1" bestFit="1" customWidth="1"/>
    <col min="6147" max="6148" width="2.25" style="1"/>
    <col min="6149" max="6176" width="2.375" style="1" customWidth="1"/>
    <col min="6177" max="6177" width="2.25" style="1"/>
    <col min="6178" max="6178" width="2.25" style="1" customWidth="1"/>
    <col min="6179" max="6396" width="2.25" style="1"/>
    <col min="6397" max="6398" width="2.25" style="1" customWidth="1"/>
    <col min="6399" max="6401" width="2.25" style="1"/>
    <col min="6402" max="6402" width="2.5" style="1" bestFit="1" customWidth="1"/>
    <col min="6403" max="6404" width="2.25" style="1"/>
    <col min="6405" max="6432" width="2.375" style="1" customWidth="1"/>
    <col min="6433" max="6433" width="2.25" style="1"/>
    <col min="6434" max="6434" width="2.25" style="1" customWidth="1"/>
    <col min="6435" max="6652" width="2.25" style="1"/>
    <col min="6653" max="6654" width="2.25" style="1" customWidth="1"/>
    <col min="6655" max="6657" width="2.25" style="1"/>
    <col min="6658" max="6658" width="2.5" style="1" bestFit="1" customWidth="1"/>
    <col min="6659" max="6660" width="2.25" style="1"/>
    <col min="6661" max="6688" width="2.375" style="1" customWidth="1"/>
    <col min="6689" max="6689" width="2.25" style="1"/>
    <col min="6690" max="6690" width="2.25" style="1" customWidth="1"/>
    <col min="6691" max="6908" width="2.25" style="1"/>
    <col min="6909" max="6910" width="2.25" style="1" customWidth="1"/>
    <col min="6911" max="6913" width="2.25" style="1"/>
    <col min="6914" max="6914" width="2.5" style="1" bestFit="1" customWidth="1"/>
    <col min="6915" max="6916" width="2.25" style="1"/>
    <col min="6917" max="6944" width="2.375" style="1" customWidth="1"/>
    <col min="6945" max="6945" width="2.25" style="1"/>
    <col min="6946" max="6946" width="2.25" style="1" customWidth="1"/>
    <col min="6947" max="7164" width="2.25" style="1"/>
    <col min="7165" max="7166" width="2.25" style="1" customWidth="1"/>
    <col min="7167" max="7169" width="2.25" style="1"/>
    <col min="7170" max="7170" width="2.5" style="1" bestFit="1" customWidth="1"/>
    <col min="7171" max="7172" width="2.25" style="1"/>
    <col min="7173" max="7200" width="2.375" style="1" customWidth="1"/>
    <col min="7201" max="7201" width="2.25" style="1"/>
    <col min="7202" max="7202" width="2.25" style="1" customWidth="1"/>
    <col min="7203" max="7420" width="2.25" style="1"/>
    <col min="7421" max="7422" width="2.25" style="1" customWidth="1"/>
    <col min="7423" max="7425" width="2.25" style="1"/>
    <col min="7426" max="7426" width="2.5" style="1" bestFit="1" customWidth="1"/>
    <col min="7427" max="7428" width="2.25" style="1"/>
    <col min="7429" max="7456" width="2.375" style="1" customWidth="1"/>
    <col min="7457" max="7457" width="2.25" style="1"/>
    <col min="7458" max="7458" width="2.25" style="1" customWidth="1"/>
    <col min="7459" max="7676" width="2.25" style="1"/>
    <col min="7677" max="7678" width="2.25" style="1" customWidth="1"/>
    <col min="7679" max="7681" width="2.25" style="1"/>
    <col min="7682" max="7682" width="2.5" style="1" bestFit="1" customWidth="1"/>
    <col min="7683" max="7684" width="2.25" style="1"/>
    <col min="7685" max="7712" width="2.375" style="1" customWidth="1"/>
    <col min="7713" max="7713" width="2.25" style="1"/>
    <col min="7714" max="7714" width="2.25" style="1" customWidth="1"/>
    <col min="7715" max="7932" width="2.25" style="1"/>
    <col min="7933" max="7934" width="2.25" style="1" customWidth="1"/>
    <col min="7935" max="7937" width="2.25" style="1"/>
    <col min="7938" max="7938" width="2.5" style="1" bestFit="1" customWidth="1"/>
    <col min="7939" max="7940" width="2.25" style="1"/>
    <col min="7941" max="7968" width="2.375" style="1" customWidth="1"/>
    <col min="7969" max="7969" width="2.25" style="1"/>
    <col min="7970" max="7970" width="2.25" style="1" customWidth="1"/>
    <col min="7971" max="8188" width="2.25" style="1"/>
    <col min="8189" max="8190" width="2.25" style="1" customWidth="1"/>
    <col min="8191" max="8193" width="2.25" style="1"/>
    <col min="8194" max="8194" width="2.5" style="1" bestFit="1" customWidth="1"/>
    <col min="8195" max="8196" width="2.25" style="1"/>
    <col min="8197" max="8224" width="2.375" style="1" customWidth="1"/>
    <col min="8225" max="8225" width="2.25" style="1"/>
    <col min="8226" max="8226" width="2.25" style="1" customWidth="1"/>
    <col min="8227" max="8444" width="2.25" style="1"/>
    <col min="8445" max="8446" width="2.25" style="1" customWidth="1"/>
    <col min="8447" max="8449" width="2.25" style="1"/>
    <col min="8450" max="8450" width="2.5" style="1" bestFit="1" customWidth="1"/>
    <col min="8451" max="8452" width="2.25" style="1"/>
    <col min="8453" max="8480" width="2.375" style="1" customWidth="1"/>
    <col min="8481" max="8481" width="2.25" style="1"/>
    <col min="8482" max="8482" width="2.25" style="1" customWidth="1"/>
    <col min="8483" max="8700" width="2.25" style="1"/>
    <col min="8701" max="8702" width="2.25" style="1" customWidth="1"/>
    <col min="8703" max="8705" width="2.25" style="1"/>
    <col min="8706" max="8706" width="2.5" style="1" bestFit="1" customWidth="1"/>
    <col min="8707" max="8708" width="2.25" style="1"/>
    <col min="8709" max="8736" width="2.375" style="1" customWidth="1"/>
    <col min="8737" max="8737" width="2.25" style="1"/>
    <col min="8738" max="8738" width="2.25" style="1" customWidth="1"/>
    <col min="8739" max="8956" width="2.25" style="1"/>
    <col min="8957" max="8958" width="2.25" style="1" customWidth="1"/>
    <col min="8959" max="8961" width="2.25" style="1"/>
    <col min="8962" max="8962" width="2.5" style="1" bestFit="1" customWidth="1"/>
    <col min="8963" max="8964" width="2.25" style="1"/>
    <col min="8965" max="8992" width="2.375" style="1" customWidth="1"/>
    <col min="8993" max="8993" width="2.25" style="1"/>
    <col min="8994" max="8994" width="2.25" style="1" customWidth="1"/>
    <col min="8995" max="9212" width="2.25" style="1"/>
    <col min="9213" max="9214" width="2.25" style="1" customWidth="1"/>
    <col min="9215" max="9217" width="2.25" style="1"/>
    <col min="9218" max="9218" width="2.5" style="1" bestFit="1" customWidth="1"/>
    <col min="9219" max="9220" width="2.25" style="1"/>
    <col min="9221" max="9248" width="2.375" style="1" customWidth="1"/>
    <col min="9249" max="9249" width="2.25" style="1"/>
    <col min="9250" max="9250" width="2.25" style="1" customWidth="1"/>
    <col min="9251" max="9468" width="2.25" style="1"/>
    <col min="9469" max="9470" width="2.25" style="1" customWidth="1"/>
    <col min="9471" max="9473" width="2.25" style="1"/>
    <col min="9474" max="9474" width="2.5" style="1" bestFit="1" customWidth="1"/>
    <col min="9475" max="9476" width="2.25" style="1"/>
    <col min="9477" max="9504" width="2.375" style="1" customWidth="1"/>
    <col min="9505" max="9505" width="2.25" style="1"/>
    <col min="9506" max="9506" width="2.25" style="1" customWidth="1"/>
    <col min="9507" max="9724" width="2.25" style="1"/>
    <col min="9725" max="9726" width="2.25" style="1" customWidth="1"/>
    <col min="9727" max="9729" width="2.25" style="1"/>
    <col min="9730" max="9730" width="2.5" style="1" bestFit="1" customWidth="1"/>
    <col min="9731" max="9732" width="2.25" style="1"/>
    <col min="9733" max="9760" width="2.375" style="1" customWidth="1"/>
    <col min="9761" max="9761" width="2.25" style="1"/>
    <col min="9762" max="9762" width="2.25" style="1" customWidth="1"/>
    <col min="9763" max="9980" width="2.25" style="1"/>
    <col min="9981" max="9982" width="2.25" style="1" customWidth="1"/>
    <col min="9983" max="9985" width="2.25" style="1"/>
    <col min="9986" max="9986" width="2.5" style="1" bestFit="1" customWidth="1"/>
    <col min="9987" max="9988" width="2.25" style="1"/>
    <col min="9989" max="10016" width="2.375" style="1" customWidth="1"/>
    <col min="10017" max="10017" width="2.25" style="1"/>
    <col min="10018" max="10018" width="2.25" style="1" customWidth="1"/>
    <col min="10019" max="10236" width="2.25" style="1"/>
    <col min="10237" max="10238" width="2.25" style="1" customWidth="1"/>
    <col min="10239" max="10241" width="2.25" style="1"/>
    <col min="10242" max="10242" width="2.5" style="1" bestFit="1" customWidth="1"/>
    <col min="10243" max="10244" width="2.25" style="1"/>
    <col min="10245" max="10272" width="2.375" style="1" customWidth="1"/>
    <col min="10273" max="10273" width="2.25" style="1"/>
    <col min="10274" max="10274" width="2.25" style="1" customWidth="1"/>
    <col min="10275" max="10492" width="2.25" style="1"/>
    <col min="10493" max="10494" width="2.25" style="1" customWidth="1"/>
    <col min="10495" max="10497" width="2.25" style="1"/>
    <col min="10498" max="10498" width="2.5" style="1" bestFit="1" customWidth="1"/>
    <col min="10499" max="10500" width="2.25" style="1"/>
    <col min="10501" max="10528" width="2.375" style="1" customWidth="1"/>
    <col min="10529" max="10529" width="2.25" style="1"/>
    <col min="10530" max="10530" width="2.25" style="1" customWidth="1"/>
    <col min="10531" max="10748" width="2.25" style="1"/>
    <col min="10749" max="10750" width="2.25" style="1" customWidth="1"/>
    <col min="10751" max="10753" width="2.25" style="1"/>
    <col min="10754" max="10754" width="2.5" style="1" bestFit="1" customWidth="1"/>
    <col min="10755" max="10756" width="2.25" style="1"/>
    <col min="10757" max="10784" width="2.375" style="1" customWidth="1"/>
    <col min="10785" max="10785" width="2.25" style="1"/>
    <col min="10786" max="10786" width="2.25" style="1" customWidth="1"/>
    <col min="10787" max="11004" width="2.25" style="1"/>
    <col min="11005" max="11006" width="2.25" style="1" customWidth="1"/>
    <col min="11007" max="11009" width="2.25" style="1"/>
    <col min="11010" max="11010" width="2.5" style="1" bestFit="1" customWidth="1"/>
    <col min="11011" max="11012" width="2.25" style="1"/>
    <col min="11013" max="11040" width="2.375" style="1" customWidth="1"/>
    <col min="11041" max="11041" width="2.25" style="1"/>
    <col min="11042" max="11042" width="2.25" style="1" customWidth="1"/>
    <col min="11043" max="11260" width="2.25" style="1"/>
    <col min="11261" max="11262" width="2.25" style="1" customWidth="1"/>
    <col min="11263" max="11265" width="2.25" style="1"/>
    <col min="11266" max="11266" width="2.5" style="1" bestFit="1" customWidth="1"/>
    <col min="11267" max="11268" width="2.25" style="1"/>
    <col min="11269" max="11296" width="2.375" style="1" customWidth="1"/>
    <col min="11297" max="11297" width="2.25" style="1"/>
    <col min="11298" max="11298" width="2.25" style="1" customWidth="1"/>
    <col min="11299" max="11516" width="2.25" style="1"/>
    <col min="11517" max="11518" width="2.25" style="1" customWidth="1"/>
    <col min="11519" max="11521" width="2.25" style="1"/>
    <col min="11522" max="11522" width="2.5" style="1" bestFit="1" customWidth="1"/>
    <col min="11523" max="11524" width="2.25" style="1"/>
    <col min="11525" max="11552" width="2.375" style="1" customWidth="1"/>
    <col min="11553" max="11553" width="2.25" style="1"/>
    <col min="11554" max="11554" width="2.25" style="1" customWidth="1"/>
    <col min="11555" max="11772" width="2.25" style="1"/>
    <col min="11773" max="11774" width="2.25" style="1" customWidth="1"/>
    <col min="11775" max="11777" width="2.25" style="1"/>
    <col min="11778" max="11778" width="2.5" style="1" bestFit="1" customWidth="1"/>
    <col min="11779" max="11780" width="2.25" style="1"/>
    <col min="11781" max="11808" width="2.375" style="1" customWidth="1"/>
    <col min="11809" max="11809" width="2.25" style="1"/>
    <col min="11810" max="11810" width="2.25" style="1" customWidth="1"/>
    <col min="11811" max="12028" width="2.25" style="1"/>
    <col min="12029" max="12030" width="2.25" style="1" customWidth="1"/>
    <col min="12031" max="12033" width="2.25" style="1"/>
    <col min="12034" max="12034" width="2.5" style="1" bestFit="1" customWidth="1"/>
    <col min="12035" max="12036" width="2.25" style="1"/>
    <col min="12037" max="12064" width="2.375" style="1" customWidth="1"/>
    <col min="12065" max="12065" width="2.25" style="1"/>
    <col min="12066" max="12066" width="2.25" style="1" customWidth="1"/>
    <col min="12067" max="12284" width="2.25" style="1"/>
    <col min="12285" max="12286" width="2.25" style="1" customWidth="1"/>
    <col min="12287" max="12289" width="2.25" style="1"/>
    <col min="12290" max="12290" width="2.5" style="1" bestFit="1" customWidth="1"/>
    <col min="12291" max="12292" width="2.25" style="1"/>
    <col min="12293" max="12320" width="2.375" style="1" customWidth="1"/>
    <col min="12321" max="12321" width="2.25" style="1"/>
    <col min="12322" max="12322" width="2.25" style="1" customWidth="1"/>
    <col min="12323" max="12540" width="2.25" style="1"/>
    <col min="12541" max="12542" width="2.25" style="1" customWidth="1"/>
    <col min="12543" max="12545" width="2.25" style="1"/>
    <col min="12546" max="12546" width="2.5" style="1" bestFit="1" customWidth="1"/>
    <col min="12547" max="12548" width="2.25" style="1"/>
    <col min="12549" max="12576" width="2.375" style="1" customWidth="1"/>
    <col min="12577" max="12577" width="2.25" style="1"/>
    <col min="12578" max="12578" width="2.25" style="1" customWidth="1"/>
    <col min="12579" max="12796" width="2.25" style="1"/>
    <col min="12797" max="12798" width="2.25" style="1" customWidth="1"/>
    <col min="12799" max="12801" width="2.25" style="1"/>
    <col min="12802" max="12802" width="2.5" style="1" bestFit="1" customWidth="1"/>
    <col min="12803" max="12804" width="2.25" style="1"/>
    <col min="12805" max="12832" width="2.375" style="1" customWidth="1"/>
    <col min="12833" max="12833" width="2.25" style="1"/>
    <col min="12834" max="12834" width="2.25" style="1" customWidth="1"/>
    <col min="12835" max="13052" width="2.25" style="1"/>
    <col min="13053" max="13054" width="2.25" style="1" customWidth="1"/>
    <col min="13055" max="13057" width="2.25" style="1"/>
    <col min="13058" max="13058" width="2.5" style="1" bestFit="1" customWidth="1"/>
    <col min="13059" max="13060" width="2.25" style="1"/>
    <col min="13061" max="13088" width="2.375" style="1" customWidth="1"/>
    <col min="13089" max="13089" width="2.25" style="1"/>
    <col min="13090" max="13090" width="2.25" style="1" customWidth="1"/>
    <col min="13091" max="13308" width="2.25" style="1"/>
    <col min="13309" max="13310" width="2.25" style="1" customWidth="1"/>
    <col min="13311" max="13313" width="2.25" style="1"/>
    <col min="13314" max="13314" width="2.5" style="1" bestFit="1" customWidth="1"/>
    <col min="13315" max="13316" width="2.25" style="1"/>
    <col min="13317" max="13344" width="2.375" style="1" customWidth="1"/>
    <col min="13345" max="13345" width="2.25" style="1"/>
    <col min="13346" max="13346" width="2.25" style="1" customWidth="1"/>
    <col min="13347" max="13564" width="2.25" style="1"/>
    <col min="13565" max="13566" width="2.25" style="1" customWidth="1"/>
    <col min="13567" max="13569" width="2.25" style="1"/>
    <col min="13570" max="13570" width="2.5" style="1" bestFit="1" customWidth="1"/>
    <col min="13571" max="13572" width="2.25" style="1"/>
    <col min="13573" max="13600" width="2.375" style="1" customWidth="1"/>
    <col min="13601" max="13601" width="2.25" style="1"/>
    <col min="13602" max="13602" width="2.25" style="1" customWidth="1"/>
    <col min="13603" max="13820" width="2.25" style="1"/>
    <col min="13821" max="13822" width="2.25" style="1" customWidth="1"/>
    <col min="13823" max="13825" width="2.25" style="1"/>
    <col min="13826" max="13826" width="2.5" style="1" bestFit="1" customWidth="1"/>
    <col min="13827" max="13828" width="2.25" style="1"/>
    <col min="13829" max="13856" width="2.375" style="1" customWidth="1"/>
    <col min="13857" max="13857" width="2.25" style="1"/>
    <col min="13858" max="13858" width="2.25" style="1" customWidth="1"/>
    <col min="13859" max="14076" width="2.25" style="1"/>
    <col min="14077" max="14078" width="2.25" style="1" customWidth="1"/>
    <col min="14079" max="14081" width="2.25" style="1"/>
    <col min="14082" max="14082" width="2.5" style="1" bestFit="1" customWidth="1"/>
    <col min="14083" max="14084" width="2.25" style="1"/>
    <col min="14085" max="14112" width="2.375" style="1" customWidth="1"/>
    <col min="14113" max="14113" width="2.25" style="1"/>
    <col min="14114" max="14114" width="2.25" style="1" customWidth="1"/>
    <col min="14115" max="14332" width="2.25" style="1"/>
    <col min="14333" max="14334" width="2.25" style="1" customWidth="1"/>
    <col min="14335" max="14337" width="2.25" style="1"/>
    <col min="14338" max="14338" width="2.5" style="1" bestFit="1" customWidth="1"/>
    <col min="14339" max="14340" width="2.25" style="1"/>
    <col min="14341" max="14368" width="2.375" style="1" customWidth="1"/>
    <col min="14369" max="14369" width="2.25" style="1"/>
    <col min="14370" max="14370" width="2.25" style="1" customWidth="1"/>
    <col min="14371" max="14588" width="2.25" style="1"/>
    <col min="14589" max="14590" width="2.25" style="1" customWidth="1"/>
    <col min="14591" max="14593" width="2.25" style="1"/>
    <col min="14594" max="14594" width="2.5" style="1" bestFit="1" customWidth="1"/>
    <col min="14595" max="14596" width="2.25" style="1"/>
    <col min="14597" max="14624" width="2.375" style="1" customWidth="1"/>
    <col min="14625" max="14625" width="2.25" style="1"/>
    <col min="14626" max="14626" width="2.25" style="1" customWidth="1"/>
    <col min="14627" max="14844" width="2.25" style="1"/>
    <col min="14845" max="14846" width="2.25" style="1" customWidth="1"/>
    <col min="14847" max="14849" width="2.25" style="1"/>
    <col min="14850" max="14850" width="2.5" style="1" bestFit="1" customWidth="1"/>
    <col min="14851" max="14852" width="2.25" style="1"/>
    <col min="14853" max="14880" width="2.375" style="1" customWidth="1"/>
    <col min="14881" max="14881" width="2.25" style="1"/>
    <col min="14882" max="14882" width="2.25" style="1" customWidth="1"/>
    <col min="14883" max="15100" width="2.25" style="1"/>
    <col min="15101" max="15102" width="2.25" style="1" customWidth="1"/>
    <col min="15103" max="15105" width="2.25" style="1"/>
    <col min="15106" max="15106" width="2.5" style="1" bestFit="1" customWidth="1"/>
    <col min="15107" max="15108" width="2.25" style="1"/>
    <col min="15109" max="15136" width="2.375" style="1" customWidth="1"/>
    <col min="15137" max="15137" width="2.25" style="1"/>
    <col min="15138" max="15138" width="2.25" style="1" customWidth="1"/>
    <col min="15139" max="15356" width="2.25" style="1"/>
    <col min="15357" max="15358" width="2.25" style="1" customWidth="1"/>
    <col min="15359" max="15361" width="2.25" style="1"/>
    <col min="15362" max="15362" width="2.5" style="1" bestFit="1" customWidth="1"/>
    <col min="15363" max="15364" width="2.25" style="1"/>
    <col min="15365" max="15392" width="2.375" style="1" customWidth="1"/>
    <col min="15393" max="15393" width="2.25" style="1"/>
    <col min="15394" max="15394" width="2.25" style="1" customWidth="1"/>
    <col min="15395" max="15612" width="2.25" style="1"/>
    <col min="15613" max="15614" width="2.25" style="1" customWidth="1"/>
    <col min="15615" max="15617" width="2.25" style="1"/>
    <col min="15618" max="15618" width="2.5" style="1" bestFit="1" customWidth="1"/>
    <col min="15619" max="15620" width="2.25" style="1"/>
    <col min="15621" max="15648" width="2.375" style="1" customWidth="1"/>
    <col min="15649" max="15649" width="2.25" style="1"/>
    <col min="15650" max="15650" width="2.25" style="1" customWidth="1"/>
    <col min="15651" max="15868" width="2.25" style="1"/>
    <col min="15869" max="15870" width="2.25" style="1" customWidth="1"/>
    <col min="15871" max="15873" width="2.25" style="1"/>
    <col min="15874" max="15874" width="2.5" style="1" bestFit="1" customWidth="1"/>
    <col min="15875" max="15876" width="2.25" style="1"/>
    <col min="15877" max="15904" width="2.375" style="1" customWidth="1"/>
    <col min="15905" max="15905" width="2.25" style="1"/>
    <col min="15906" max="15906" width="2.25" style="1" customWidth="1"/>
    <col min="15907" max="16124" width="2.25" style="1"/>
    <col min="16125" max="16126" width="2.25" style="1" customWidth="1"/>
    <col min="16127" max="16129" width="2.25" style="1"/>
    <col min="16130" max="16130" width="2.5" style="1" bestFit="1" customWidth="1"/>
    <col min="16131" max="16132" width="2.25" style="1"/>
    <col min="16133" max="16160" width="2.375" style="1" customWidth="1"/>
    <col min="16161" max="16161" width="2.25" style="1"/>
    <col min="16162" max="16162" width="2.25" style="1" customWidth="1"/>
    <col min="16163" max="16384" width="2.25" style="1"/>
  </cols>
  <sheetData>
    <row r="1" spans="1:35" ht="20.25" customHeight="1">
      <c r="AH1" s="3" t="s">
        <v>18</v>
      </c>
    </row>
    <row r="2" spans="1:35" ht="17.25" customHeight="1">
      <c r="AH2" s="3" t="s">
        <v>53</v>
      </c>
    </row>
    <row r="3" spans="1:35" ht="29.25" customHeight="1">
      <c r="A3" s="53" t="s">
        <v>33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28"/>
    </row>
    <row r="4" spans="1:35" ht="20.25" customHeight="1">
      <c r="A4" s="54" t="s">
        <v>0</v>
      </c>
      <c r="B4" s="55"/>
      <c r="C4" s="55"/>
      <c r="D4" s="55"/>
      <c r="E4" s="55"/>
      <c r="F4" s="56"/>
      <c r="G4" s="57"/>
      <c r="H4" s="57"/>
      <c r="I4" s="57"/>
      <c r="J4" s="57"/>
      <c r="K4" s="57"/>
      <c r="L4" s="57"/>
      <c r="M4" s="57"/>
      <c r="N4" s="57"/>
      <c r="O4" s="57"/>
      <c r="P4" s="57"/>
      <c r="Q4" s="57"/>
      <c r="R4" s="57"/>
      <c r="S4" s="57"/>
      <c r="T4" s="57"/>
      <c r="U4" s="58" t="s">
        <v>19</v>
      </c>
      <c r="V4" s="58"/>
      <c r="W4" s="58"/>
      <c r="X4" s="58"/>
      <c r="Y4" s="58"/>
      <c r="Z4" s="58"/>
      <c r="AA4" s="59" t="s">
        <v>36</v>
      </c>
      <c r="AB4" s="60"/>
      <c r="AC4" s="60"/>
      <c r="AD4" s="60"/>
      <c r="AE4" s="60"/>
      <c r="AF4" s="60"/>
      <c r="AG4" s="60"/>
      <c r="AH4" s="61"/>
    </row>
    <row r="5" spans="1:35" ht="20.25" customHeight="1">
      <c r="A5" s="54" t="s">
        <v>27</v>
      </c>
      <c r="B5" s="55"/>
      <c r="C5" s="55"/>
      <c r="D5" s="55"/>
      <c r="E5" s="55"/>
      <c r="F5" s="56"/>
      <c r="G5" s="62" t="s">
        <v>29</v>
      </c>
      <c r="H5" s="63"/>
      <c r="I5" s="63"/>
      <c r="J5" s="63"/>
      <c r="K5" s="63"/>
      <c r="L5" s="63"/>
      <c r="M5" s="63"/>
      <c r="N5" s="63"/>
      <c r="O5" s="63"/>
      <c r="P5" s="63"/>
      <c r="Q5" s="63"/>
      <c r="R5" s="63"/>
      <c r="S5" s="63"/>
      <c r="T5" s="64"/>
      <c r="U5" s="58" t="s">
        <v>28</v>
      </c>
      <c r="V5" s="58"/>
      <c r="W5" s="58"/>
      <c r="X5" s="58"/>
      <c r="Y5" s="58"/>
      <c r="Z5" s="58"/>
      <c r="AA5" s="59" t="s">
        <v>30</v>
      </c>
      <c r="AB5" s="60"/>
      <c r="AC5" s="60"/>
      <c r="AD5" s="60"/>
      <c r="AE5" s="60"/>
      <c r="AF5" s="60"/>
      <c r="AG5" s="60"/>
      <c r="AH5" s="61"/>
      <c r="AI5" s="6"/>
    </row>
    <row r="6" spans="1:35" ht="27.75" customHeight="1">
      <c r="A6" s="65" t="s">
        <v>1</v>
      </c>
      <c r="B6" s="66"/>
      <c r="C6" s="66"/>
      <c r="D6" s="66"/>
      <c r="E6" s="66"/>
      <c r="F6" s="67"/>
      <c r="G6" s="71" t="s">
        <v>31</v>
      </c>
      <c r="H6" s="71"/>
      <c r="I6" s="71"/>
      <c r="J6" s="71"/>
      <c r="K6" s="71"/>
      <c r="L6" s="71"/>
      <c r="M6" s="71"/>
      <c r="N6" s="71"/>
      <c r="O6" s="71"/>
      <c r="P6" s="72" t="s">
        <v>63</v>
      </c>
      <c r="Q6" s="73"/>
      <c r="R6" s="73"/>
      <c r="S6" s="73"/>
      <c r="T6" s="73"/>
      <c r="U6" s="73"/>
      <c r="V6" s="73"/>
      <c r="W6" s="73"/>
      <c r="X6" s="73"/>
      <c r="Y6" s="73"/>
      <c r="Z6" s="73"/>
      <c r="AA6" s="73"/>
      <c r="AB6" s="73"/>
      <c r="AC6" s="73"/>
      <c r="AD6" s="73"/>
      <c r="AE6" s="73"/>
      <c r="AF6" s="73"/>
      <c r="AG6" s="73"/>
      <c r="AH6" s="74"/>
    </row>
    <row r="7" spans="1:35" ht="27.75" customHeight="1">
      <c r="A7" s="68"/>
      <c r="B7" s="69"/>
      <c r="C7" s="69"/>
      <c r="D7" s="69"/>
      <c r="E7" s="69"/>
      <c r="F7" s="70"/>
      <c r="G7" s="75" t="s">
        <v>52</v>
      </c>
      <c r="H7" s="75"/>
      <c r="I7" s="75"/>
      <c r="J7" s="75"/>
      <c r="K7" s="75"/>
      <c r="L7" s="75"/>
      <c r="M7" s="75"/>
      <c r="N7" s="75"/>
      <c r="O7" s="75"/>
      <c r="P7" s="76" t="s">
        <v>64</v>
      </c>
      <c r="Q7" s="76"/>
      <c r="R7" s="76"/>
      <c r="S7" s="76"/>
      <c r="T7" s="76"/>
      <c r="U7" s="76"/>
      <c r="V7" s="76"/>
      <c r="W7" s="76"/>
      <c r="X7" s="76"/>
      <c r="Y7" s="76"/>
      <c r="Z7" s="76"/>
      <c r="AA7" s="76"/>
      <c r="AB7" s="76"/>
      <c r="AC7" s="76"/>
      <c r="AD7" s="76"/>
      <c r="AE7" s="76"/>
      <c r="AF7" s="76"/>
      <c r="AG7" s="76"/>
      <c r="AH7" s="77"/>
    </row>
    <row r="8" spans="1:35" ht="20.25" customHeight="1">
      <c r="A8" s="44" t="s">
        <v>2</v>
      </c>
      <c r="B8" s="45"/>
      <c r="C8" s="45"/>
      <c r="D8" s="45"/>
      <c r="E8" s="45"/>
      <c r="F8" s="46"/>
      <c r="G8" s="10"/>
      <c r="H8" s="11"/>
      <c r="I8" s="11"/>
      <c r="J8" s="12">
        <v>1</v>
      </c>
      <c r="K8" s="13"/>
      <c r="L8" s="4" t="s">
        <v>3</v>
      </c>
      <c r="M8" s="11"/>
      <c r="N8" s="11"/>
      <c r="O8" s="11"/>
      <c r="P8" s="14"/>
      <c r="Q8" s="14"/>
      <c r="R8" s="11"/>
      <c r="S8" s="4"/>
      <c r="T8" s="11"/>
      <c r="U8" s="4"/>
      <c r="V8" s="11"/>
      <c r="W8" s="12">
        <v>4</v>
      </c>
      <c r="X8" s="13"/>
      <c r="Y8" s="4" t="s">
        <v>4</v>
      </c>
      <c r="Z8" s="11"/>
      <c r="AA8" s="11"/>
      <c r="AB8" s="11"/>
      <c r="AC8" s="11"/>
      <c r="AD8" s="11"/>
      <c r="AE8" s="11"/>
      <c r="AF8" s="11"/>
      <c r="AG8" s="11"/>
      <c r="AH8" s="15"/>
    </row>
    <row r="9" spans="1:35" ht="20.25" customHeight="1">
      <c r="A9" s="47"/>
      <c r="B9" s="48"/>
      <c r="C9" s="48"/>
      <c r="D9" s="48"/>
      <c r="E9" s="48"/>
      <c r="F9" s="49"/>
      <c r="G9" s="16"/>
      <c r="H9" s="17"/>
      <c r="I9" s="17"/>
      <c r="J9" s="18">
        <v>2</v>
      </c>
      <c r="K9" s="19"/>
      <c r="L9" s="6" t="s">
        <v>5</v>
      </c>
      <c r="M9" s="17"/>
      <c r="N9" s="17"/>
      <c r="O9" s="17"/>
      <c r="P9" s="20"/>
      <c r="Q9" s="20"/>
      <c r="R9" s="17"/>
      <c r="S9" s="6"/>
      <c r="T9" s="17"/>
      <c r="U9" s="6"/>
      <c r="V9" s="6"/>
      <c r="W9" s="18">
        <v>5</v>
      </c>
      <c r="X9" s="19"/>
      <c r="Y9" s="6" t="s">
        <v>6</v>
      </c>
      <c r="Z9" s="6"/>
      <c r="AA9" s="6"/>
      <c r="AB9" s="6"/>
      <c r="AC9" s="6"/>
      <c r="AD9" s="6"/>
      <c r="AE9" s="6"/>
      <c r="AF9" s="6"/>
      <c r="AG9" s="6"/>
      <c r="AH9" s="7"/>
    </row>
    <row r="10" spans="1:35" ht="20.25" customHeight="1">
      <c r="A10" s="50"/>
      <c r="B10" s="51"/>
      <c r="C10" s="51"/>
      <c r="D10" s="51"/>
      <c r="E10" s="51"/>
      <c r="F10" s="52"/>
      <c r="G10" s="21"/>
      <c r="H10" s="8"/>
      <c r="I10" s="22"/>
      <c r="J10" s="23">
        <v>3</v>
      </c>
      <c r="K10" s="24"/>
      <c r="L10" s="8" t="s">
        <v>7</v>
      </c>
      <c r="M10" s="8"/>
      <c r="N10" s="8"/>
      <c r="O10" s="8"/>
      <c r="P10" s="25"/>
      <c r="Q10" s="25"/>
      <c r="R10" s="22"/>
      <c r="S10" s="8"/>
      <c r="T10" s="22"/>
      <c r="U10" s="8"/>
      <c r="V10" s="8"/>
      <c r="W10" s="8"/>
      <c r="X10" s="8"/>
      <c r="Y10" s="8"/>
      <c r="Z10" s="8"/>
      <c r="AA10" s="8"/>
      <c r="AB10" s="8"/>
      <c r="AC10" s="8"/>
      <c r="AD10" s="8"/>
      <c r="AE10" s="8"/>
      <c r="AF10" s="8"/>
      <c r="AG10" s="8"/>
      <c r="AH10" s="9"/>
    </row>
    <row r="11" spans="1:35" ht="20.25" customHeight="1">
      <c r="A11" s="89" t="s">
        <v>21</v>
      </c>
      <c r="B11" s="90"/>
      <c r="C11" s="44" t="s">
        <v>23</v>
      </c>
      <c r="D11" s="45"/>
      <c r="E11" s="45"/>
      <c r="F11" s="46"/>
      <c r="G11" s="4"/>
      <c r="H11" s="4"/>
      <c r="I11" s="4"/>
      <c r="J11" s="4">
        <v>1</v>
      </c>
      <c r="K11" s="11"/>
      <c r="L11" s="4" t="s">
        <v>8</v>
      </c>
      <c r="M11" s="4"/>
      <c r="N11" s="4"/>
      <c r="O11" s="4"/>
      <c r="P11" s="14"/>
      <c r="Q11" s="14"/>
      <c r="R11" s="11"/>
      <c r="S11" s="29"/>
      <c r="T11" s="11"/>
      <c r="U11" s="4"/>
      <c r="V11" s="4"/>
      <c r="W11" s="29">
        <v>6</v>
      </c>
      <c r="X11" s="11"/>
      <c r="Y11" s="4" t="s">
        <v>9</v>
      </c>
      <c r="Z11" s="4"/>
      <c r="AA11" s="4"/>
      <c r="AB11" s="4"/>
      <c r="AC11" s="4"/>
      <c r="AD11" s="4"/>
      <c r="AE11" s="4"/>
      <c r="AF11" s="4"/>
      <c r="AG11" s="4"/>
      <c r="AH11" s="5"/>
    </row>
    <row r="12" spans="1:35" ht="20.25" customHeight="1">
      <c r="A12" s="91"/>
      <c r="B12" s="92"/>
      <c r="C12" s="47"/>
      <c r="D12" s="48"/>
      <c r="E12" s="48"/>
      <c r="F12" s="49"/>
      <c r="G12" s="6"/>
      <c r="H12" s="6"/>
      <c r="I12" s="6"/>
      <c r="J12" s="6">
        <v>2</v>
      </c>
      <c r="K12" s="17"/>
      <c r="L12" s="6" t="s">
        <v>10</v>
      </c>
      <c r="M12" s="6"/>
      <c r="N12" s="6"/>
      <c r="O12" s="6"/>
      <c r="P12" s="20"/>
      <c r="Q12" s="20"/>
      <c r="R12" s="17"/>
      <c r="S12" s="26"/>
      <c r="T12" s="17"/>
      <c r="U12" s="6"/>
      <c r="V12" s="6"/>
      <c r="W12" s="26">
        <v>7</v>
      </c>
      <c r="X12" s="17"/>
      <c r="Y12" s="6" t="s">
        <v>11</v>
      </c>
      <c r="Z12" s="6"/>
      <c r="AA12" s="6"/>
      <c r="AB12" s="6"/>
      <c r="AC12" s="6"/>
      <c r="AD12" s="6"/>
      <c r="AE12" s="6"/>
      <c r="AF12" s="6"/>
      <c r="AG12" s="6"/>
      <c r="AH12" s="7"/>
    </row>
    <row r="13" spans="1:35" ht="20.25" customHeight="1">
      <c r="A13" s="91"/>
      <c r="B13" s="92"/>
      <c r="C13" s="47"/>
      <c r="D13" s="48"/>
      <c r="E13" s="48"/>
      <c r="F13" s="49"/>
      <c r="G13" s="17"/>
      <c r="H13" s="17"/>
      <c r="I13" s="17"/>
      <c r="J13" s="6">
        <v>3</v>
      </c>
      <c r="K13" s="17"/>
      <c r="L13" s="6" t="s">
        <v>12</v>
      </c>
      <c r="M13" s="17"/>
      <c r="N13" s="17"/>
      <c r="O13" s="17"/>
      <c r="P13" s="20"/>
      <c r="Q13" s="20"/>
      <c r="R13" s="17"/>
      <c r="S13" s="26"/>
      <c r="T13" s="17"/>
      <c r="U13" s="6"/>
      <c r="V13" s="6"/>
      <c r="W13" s="26">
        <v>8</v>
      </c>
      <c r="X13" s="17"/>
      <c r="Y13" s="6" t="s">
        <v>34</v>
      </c>
      <c r="Z13" s="6"/>
      <c r="AA13" s="6"/>
      <c r="AB13" s="6"/>
      <c r="AC13" s="6"/>
      <c r="AD13" s="6"/>
      <c r="AE13" s="6"/>
      <c r="AF13" s="6"/>
      <c r="AG13" s="6"/>
      <c r="AH13" s="7"/>
    </row>
    <row r="14" spans="1:35" ht="20.25" customHeight="1">
      <c r="A14" s="91"/>
      <c r="B14" s="92"/>
      <c r="C14" s="47"/>
      <c r="D14" s="48"/>
      <c r="E14" s="48"/>
      <c r="F14" s="49"/>
      <c r="G14" s="17"/>
      <c r="H14" s="17"/>
      <c r="I14" s="17"/>
      <c r="J14" s="26">
        <v>4</v>
      </c>
      <c r="K14" s="17"/>
      <c r="L14" s="6" t="s">
        <v>13</v>
      </c>
      <c r="M14" s="17"/>
      <c r="N14" s="17"/>
      <c r="O14" s="17"/>
      <c r="P14" s="20"/>
      <c r="Q14" s="20"/>
      <c r="R14" s="17"/>
      <c r="S14" s="26"/>
      <c r="T14" s="17"/>
      <c r="U14" s="6"/>
      <c r="V14" s="6"/>
      <c r="W14" s="26"/>
      <c r="X14" s="17"/>
      <c r="Y14" s="32" t="s">
        <v>35</v>
      </c>
      <c r="Z14" s="6"/>
      <c r="AA14" s="6"/>
      <c r="AB14" s="6"/>
      <c r="AC14" s="6"/>
      <c r="AD14" s="6"/>
      <c r="AE14" s="6"/>
      <c r="AF14" s="6"/>
      <c r="AG14" s="6"/>
      <c r="AH14" s="7"/>
    </row>
    <row r="15" spans="1:35" ht="20.25" customHeight="1">
      <c r="A15" s="91"/>
      <c r="B15" s="92"/>
      <c r="C15" s="47"/>
      <c r="D15" s="48"/>
      <c r="E15" s="48"/>
      <c r="F15" s="49"/>
      <c r="G15" s="17"/>
      <c r="H15" s="17"/>
      <c r="I15" s="17"/>
      <c r="J15" s="26">
        <v>5</v>
      </c>
      <c r="K15" s="17"/>
      <c r="L15" s="6" t="s">
        <v>14</v>
      </c>
      <c r="M15" s="17"/>
      <c r="N15" s="17"/>
      <c r="O15" s="17"/>
      <c r="P15" s="20"/>
      <c r="Q15" s="20"/>
      <c r="R15" s="17"/>
      <c r="S15" s="26"/>
      <c r="T15" s="17"/>
      <c r="U15" s="6"/>
      <c r="V15" s="6"/>
      <c r="W15" s="26">
        <v>9</v>
      </c>
      <c r="X15" s="6"/>
      <c r="Y15" s="6" t="s">
        <v>20</v>
      </c>
      <c r="Z15" s="6"/>
      <c r="AA15" s="6"/>
      <c r="AB15" s="6"/>
      <c r="AC15" s="6"/>
      <c r="AD15" s="6"/>
      <c r="AE15" s="6"/>
      <c r="AF15" s="6"/>
      <c r="AG15" s="6"/>
      <c r="AH15" s="7"/>
    </row>
    <row r="16" spans="1:35" ht="20.25" customHeight="1">
      <c r="A16" s="91"/>
      <c r="B16" s="92"/>
      <c r="C16" s="50"/>
      <c r="D16" s="51"/>
      <c r="E16" s="51"/>
      <c r="F16" s="52"/>
      <c r="G16" s="30"/>
      <c r="H16" s="22"/>
      <c r="I16" s="22"/>
      <c r="J16" s="27"/>
      <c r="K16" s="22"/>
      <c r="L16" s="8"/>
      <c r="M16" s="22"/>
      <c r="N16" s="22"/>
      <c r="O16" s="22"/>
      <c r="P16" s="25"/>
      <c r="Q16" s="25"/>
      <c r="R16" s="22"/>
      <c r="S16" s="27"/>
      <c r="T16" s="22"/>
      <c r="U16" s="8"/>
      <c r="V16" s="8"/>
      <c r="W16" s="8">
        <v>10</v>
      </c>
      <c r="X16" s="8"/>
      <c r="Y16" s="8" t="s">
        <v>24</v>
      </c>
      <c r="Z16" s="8"/>
      <c r="AA16" s="8"/>
      <c r="AB16" s="8"/>
      <c r="AC16" s="8"/>
      <c r="AD16" s="8"/>
      <c r="AE16" s="8"/>
      <c r="AF16" s="8"/>
      <c r="AG16" s="8"/>
      <c r="AH16" s="9"/>
    </row>
    <row r="17" spans="1:39" ht="15" customHeight="1">
      <c r="A17" s="91"/>
      <c r="B17" s="92"/>
      <c r="C17" s="47" t="s">
        <v>62</v>
      </c>
      <c r="D17" s="48"/>
      <c r="E17" s="48"/>
      <c r="F17" s="49"/>
      <c r="G17" s="95" t="s">
        <v>22</v>
      </c>
      <c r="H17" s="96"/>
      <c r="I17" s="96"/>
      <c r="J17" s="97"/>
      <c r="K17" s="82" t="s">
        <v>25</v>
      </c>
      <c r="L17" s="83"/>
      <c r="M17" s="84"/>
      <c r="N17" s="36">
        <v>5</v>
      </c>
      <c r="O17" s="78"/>
      <c r="P17" s="37"/>
      <c r="Q17" s="36">
        <v>6</v>
      </c>
      <c r="R17" s="78"/>
      <c r="S17" s="37"/>
      <c r="T17" s="36">
        <v>7</v>
      </c>
      <c r="U17" s="78"/>
      <c r="V17" s="37"/>
      <c r="W17" s="36">
        <v>8</v>
      </c>
      <c r="X17" s="78"/>
      <c r="Y17" s="37"/>
      <c r="Z17" s="36">
        <v>9</v>
      </c>
      <c r="AA17" s="78"/>
      <c r="AB17" s="37"/>
      <c r="AC17" s="36">
        <v>10</v>
      </c>
      <c r="AD17" s="78"/>
      <c r="AE17" s="37"/>
      <c r="AF17" s="36">
        <v>11</v>
      </c>
      <c r="AG17" s="78"/>
      <c r="AH17" s="37"/>
    </row>
    <row r="18" spans="1:39" ht="15" customHeight="1">
      <c r="A18" s="91"/>
      <c r="B18" s="92"/>
      <c r="C18" s="47"/>
      <c r="D18" s="48"/>
      <c r="E18" s="48"/>
      <c r="F18" s="49"/>
      <c r="G18" s="98"/>
      <c r="H18" s="99"/>
      <c r="I18" s="99"/>
      <c r="J18" s="100"/>
      <c r="K18" s="85"/>
      <c r="L18" s="86"/>
      <c r="M18" s="87"/>
      <c r="N18" s="38"/>
      <c r="O18" s="79"/>
      <c r="P18" s="39"/>
      <c r="Q18" s="38"/>
      <c r="R18" s="79"/>
      <c r="S18" s="39"/>
      <c r="T18" s="38"/>
      <c r="U18" s="79"/>
      <c r="V18" s="39"/>
      <c r="W18" s="38"/>
      <c r="X18" s="79"/>
      <c r="Y18" s="39"/>
      <c r="Z18" s="38"/>
      <c r="AA18" s="79"/>
      <c r="AB18" s="39"/>
      <c r="AC18" s="38"/>
      <c r="AD18" s="79"/>
      <c r="AE18" s="39"/>
      <c r="AF18" s="38"/>
      <c r="AG18" s="79"/>
      <c r="AH18" s="39"/>
    </row>
    <row r="19" spans="1:39" ht="15" customHeight="1">
      <c r="A19" s="91"/>
      <c r="B19" s="92"/>
      <c r="C19" s="47"/>
      <c r="D19" s="48"/>
      <c r="E19" s="48"/>
      <c r="F19" s="49"/>
      <c r="G19" s="80" t="s">
        <v>65</v>
      </c>
      <c r="H19" s="80"/>
      <c r="I19" s="80"/>
      <c r="J19" s="80"/>
      <c r="K19" s="81"/>
      <c r="L19" s="81"/>
      <c r="M19" s="81"/>
      <c r="N19" s="81"/>
      <c r="O19" s="81"/>
      <c r="P19" s="81"/>
      <c r="Q19" s="81"/>
      <c r="R19" s="81"/>
      <c r="S19" s="81"/>
      <c r="T19" s="81"/>
      <c r="U19" s="81"/>
      <c r="V19" s="81"/>
      <c r="W19" s="81"/>
      <c r="X19" s="81"/>
      <c r="Y19" s="81"/>
      <c r="Z19" s="81"/>
      <c r="AA19" s="81"/>
      <c r="AB19" s="81"/>
      <c r="AC19" s="81"/>
      <c r="AD19" s="81"/>
      <c r="AE19" s="81"/>
      <c r="AF19" s="81"/>
      <c r="AG19" s="81"/>
      <c r="AH19" s="81"/>
    </row>
    <row r="20" spans="1:39" ht="15" customHeight="1">
      <c r="A20" s="91"/>
      <c r="B20" s="92"/>
      <c r="C20" s="47"/>
      <c r="D20" s="48"/>
      <c r="E20" s="48"/>
      <c r="F20" s="49"/>
      <c r="G20" s="80"/>
      <c r="H20" s="80"/>
      <c r="I20" s="80"/>
      <c r="J20" s="80"/>
      <c r="K20" s="81"/>
      <c r="L20" s="81"/>
      <c r="M20" s="81"/>
      <c r="N20" s="81"/>
      <c r="O20" s="81"/>
      <c r="P20" s="81"/>
      <c r="Q20" s="81"/>
      <c r="R20" s="81"/>
      <c r="S20" s="81"/>
      <c r="T20" s="81"/>
      <c r="U20" s="81"/>
      <c r="V20" s="81"/>
      <c r="W20" s="81"/>
      <c r="X20" s="81"/>
      <c r="Y20" s="81"/>
      <c r="Z20" s="81"/>
      <c r="AA20" s="81"/>
      <c r="AB20" s="81"/>
      <c r="AC20" s="81"/>
      <c r="AD20" s="81"/>
      <c r="AE20" s="81"/>
      <c r="AF20" s="81"/>
      <c r="AG20" s="81"/>
      <c r="AH20" s="81"/>
    </row>
    <row r="21" spans="1:39" ht="15" customHeight="1">
      <c r="A21" s="91"/>
      <c r="B21" s="92"/>
      <c r="C21" s="47"/>
      <c r="D21" s="48"/>
      <c r="E21" s="48"/>
      <c r="F21" s="49"/>
      <c r="G21" s="80" t="s">
        <v>58</v>
      </c>
      <c r="H21" s="80"/>
      <c r="I21" s="80"/>
      <c r="J21" s="80"/>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row>
    <row r="22" spans="1:39" ht="15" customHeight="1">
      <c r="A22" s="91"/>
      <c r="B22" s="92"/>
      <c r="C22" s="47"/>
      <c r="D22" s="48"/>
      <c r="E22" s="48"/>
      <c r="F22" s="49"/>
      <c r="G22" s="88"/>
      <c r="H22" s="88"/>
      <c r="I22" s="88"/>
      <c r="J22" s="88"/>
      <c r="K22" s="105"/>
      <c r="L22" s="105"/>
      <c r="M22" s="105"/>
      <c r="N22" s="105"/>
      <c r="O22" s="105"/>
      <c r="P22" s="105"/>
      <c r="Q22" s="105"/>
      <c r="R22" s="105"/>
      <c r="S22" s="105"/>
      <c r="T22" s="105"/>
      <c r="U22" s="105"/>
      <c r="V22" s="105"/>
      <c r="W22" s="105"/>
      <c r="X22" s="105"/>
      <c r="Y22" s="105"/>
      <c r="Z22" s="105"/>
      <c r="AA22" s="102"/>
      <c r="AB22" s="102"/>
      <c r="AC22" s="102"/>
      <c r="AD22" s="102"/>
      <c r="AE22" s="102"/>
      <c r="AF22" s="102"/>
      <c r="AG22" s="102"/>
      <c r="AH22" s="102"/>
    </row>
    <row r="23" spans="1:39" ht="15" customHeight="1">
      <c r="A23" s="91"/>
      <c r="B23" s="92"/>
      <c r="C23" s="47"/>
      <c r="D23" s="48"/>
      <c r="E23" s="48"/>
      <c r="F23" s="49"/>
      <c r="G23" s="101" t="s">
        <v>22</v>
      </c>
      <c r="H23" s="101"/>
      <c r="I23" s="101"/>
      <c r="J23" s="101"/>
      <c r="K23" s="106">
        <v>12</v>
      </c>
      <c r="L23" s="106"/>
      <c r="M23" s="106"/>
      <c r="N23" s="107" t="s">
        <v>26</v>
      </c>
      <c r="O23" s="107"/>
      <c r="P23" s="107"/>
      <c r="Q23" s="106">
        <v>2</v>
      </c>
      <c r="R23" s="106"/>
      <c r="S23" s="106"/>
      <c r="T23" s="106">
        <v>3</v>
      </c>
      <c r="U23" s="106"/>
      <c r="V23" s="166"/>
      <c r="W23" s="34" t="s">
        <v>15</v>
      </c>
      <c r="X23" s="134"/>
      <c r="Y23" s="134"/>
      <c r="Z23" s="35"/>
      <c r="AA23" s="34" t="s">
        <v>67</v>
      </c>
      <c r="AB23" s="35"/>
      <c r="AC23" s="167" t="s">
        <v>68</v>
      </c>
      <c r="AD23" s="167"/>
      <c r="AE23" s="167"/>
      <c r="AF23" s="167"/>
      <c r="AG23" s="167"/>
      <c r="AH23" s="167"/>
    </row>
    <row r="24" spans="1:39" ht="15" customHeight="1">
      <c r="A24" s="91"/>
      <c r="B24" s="92"/>
      <c r="C24" s="47"/>
      <c r="D24" s="48"/>
      <c r="E24" s="48"/>
      <c r="F24" s="49"/>
      <c r="G24" s="101"/>
      <c r="H24" s="101"/>
      <c r="I24" s="101"/>
      <c r="J24" s="101"/>
      <c r="K24" s="106"/>
      <c r="L24" s="106"/>
      <c r="M24" s="106"/>
      <c r="N24" s="107"/>
      <c r="O24" s="107"/>
      <c r="P24" s="107"/>
      <c r="Q24" s="106"/>
      <c r="R24" s="106"/>
      <c r="S24" s="106"/>
      <c r="T24" s="106"/>
      <c r="U24" s="106"/>
      <c r="V24" s="166"/>
      <c r="W24" s="38"/>
      <c r="X24" s="79"/>
      <c r="Y24" s="79"/>
      <c r="Z24" s="39"/>
      <c r="AA24" s="36"/>
      <c r="AB24" s="37"/>
      <c r="AC24" s="167"/>
      <c r="AD24" s="167"/>
      <c r="AE24" s="167"/>
      <c r="AF24" s="167"/>
      <c r="AG24" s="167"/>
      <c r="AH24" s="167"/>
    </row>
    <row r="25" spans="1:39" ht="15" customHeight="1">
      <c r="A25" s="91"/>
      <c r="B25" s="92"/>
      <c r="C25" s="47"/>
      <c r="D25" s="48"/>
      <c r="E25" s="48"/>
      <c r="F25" s="49"/>
      <c r="G25" s="80" t="s">
        <v>65</v>
      </c>
      <c r="H25" s="80"/>
      <c r="I25" s="80"/>
      <c r="J25" s="80"/>
      <c r="K25" s="81"/>
      <c r="L25" s="81"/>
      <c r="M25" s="81"/>
      <c r="N25" s="81"/>
      <c r="O25" s="81"/>
      <c r="P25" s="81"/>
      <c r="Q25" s="81"/>
      <c r="R25" s="81"/>
      <c r="S25" s="81"/>
      <c r="T25" s="81"/>
      <c r="U25" s="81"/>
      <c r="V25" s="81"/>
      <c r="W25" s="135">
        <f>SUM(K19:AH20,K25:V26)</f>
        <v>0</v>
      </c>
      <c r="X25" s="136"/>
      <c r="Y25" s="136"/>
      <c r="Z25" s="137"/>
      <c r="AA25" s="36"/>
      <c r="AB25" s="37"/>
      <c r="AC25" s="167"/>
      <c r="AD25" s="167"/>
      <c r="AE25" s="167"/>
      <c r="AF25" s="167"/>
      <c r="AG25" s="167"/>
      <c r="AH25" s="167"/>
    </row>
    <row r="26" spans="1:39" ht="15" customHeight="1">
      <c r="A26" s="91"/>
      <c r="B26" s="92"/>
      <c r="C26" s="47"/>
      <c r="D26" s="48"/>
      <c r="E26" s="48"/>
      <c r="F26" s="49"/>
      <c r="G26" s="80"/>
      <c r="H26" s="80"/>
      <c r="I26" s="80"/>
      <c r="J26" s="80"/>
      <c r="K26" s="81"/>
      <c r="L26" s="81"/>
      <c r="M26" s="81"/>
      <c r="N26" s="81"/>
      <c r="O26" s="81"/>
      <c r="P26" s="81"/>
      <c r="Q26" s="81"/>
      <c r="R26" s="81"/>
      <c r="S26" s="81"/>
      <c r="T26" s="81"/>
      <c r="U26" s="81"/>
      <c r="V26" s="81"/>
      <c r="W26" s="138"/>
      <c r="X26" s="139"/>
      <c r="Y26" s="139"/>
      <c r="Z26" s="140"/>
      <c r="AA26" s="38"/>
      <c r="AB26" s="39"/>
      <c r="AC26" s="103" t="str">
        <f>IF(OR(W25=0,AA27=0),"",ROUND(W25/AA27/12,0))</f>
        <v/>
      </c>
      <c r="AD26" s="103"/>
      <c r="AE26" s="103"/>
      <c r="AF26" s="103"/>
      <c r="AG26" s="103"/>
      <c r="AH26" s="103"/>
    </row>
    <row r="27" spans="1:39" ht="15" customHeight="1">
      <c r="A27" s="91"/>
      <c r="B27" s="92"/>
      <c r="C27" s="47"/>
      <c r="D27" s="48"/>
      <c r="E27" s="48"/>
      <c r="F27" s="49"/>
      <c r="G27" s="80" t="s">
        <v>58</v>
      </c>
      <c r="H27" s="80"/>
      <c r="I27" s="80"/>
      <c r="J27" s="80"/>
      <c r="K27" s="102"/>
      <c r="L27" s="102"/>
      <c r="M27" s="102"/>
      <c r="N27" s="102"/>
      <c r="O27" s="102"/>
      <c r="P27" s="102"/>
      <c r="Q27" s="102"/>
      <c r="R27" s="102"/>
      <c r="S27" s="102"/>
      <c r="T27" s="102"/>
      <c r="U27" s="102"/>
      <c r="V27" s="102"/>
      <c r="W27" s="34">
        <f>SUM(K21:AH22,K27:V28)</f>
        <v>0</v>
      </c>
      <c r="X27" s="134"/>
      <c r="Y27" s="134"/>
      <c r="Z27" s="35"/>
      <c r="AA27" s="40"/>
      <c r="AB27" s="41"/>
      <c r="AC27" s="103"/>
      <c r="AD27" s="103"/>
      <c r="AE27" s="103"/>
      <c r="AF27" s="103"/>
      <c r="AG27" s="103"/>
      <c r="AH27" s="103"/>
    </row>
    <row r="28" spans="1:39" ht="15" customHeight="1">
      <c r="A28" s="91"/>
      <c r="B28" s="92"/>
      <c r="C28" s="47"/>
      <c r="D28" s="48"/>
      <c r="E28" s="48"/>
      <c r="F28" s="49"/>
      <c r="G28" s="88"/>
      <c r="H28" s="88"/>
      <c r="I28" s="88"/>
      <c r="J28" s="88"/>
      <c r="K28" s="102"/>
      <c r="L28" s="102"/>
      <c r="M28" s="102"/>
      <c r="N28" s="102"/>
      <c r="O28" s="102"/>
      <c r="P28" s="102"/>
      <c r="Q28" s="102"/>
      <c r="R28" s="102"/>
      <c r="S28" s="102"/>
      <c r="T28" s="102"/>
      <c r="U28" s="102"/>
      <c r="V28" s="102"/>
      <c r="W28" s="38"/>
      <c r="X28" s="79"/>
      <c r="Y28" s="79"/>
      <c r="Z28" s="39"/>
      <c r="AA28" s="42"/>
      <c r="AB28" s="43"/>
      <c r="AC28" s="104"/>
      <c r="AD28" s="104"/>
      <c r="AE28" s="104"/>
      <c r="AF28" s="104"/>
      <c r="AG28" s="104"/>
      <c r="AH28" s="104"/>
    </row>
    <row r="29" spans="1:39" ht="30" customHeight="1">
      <c r="A29" s="91"/>
      <c r="B29" s="92"/>
      <c r="C29" s="47"/>
      <c r="D29" s="48"/>
      <c r="E29" s="48"/>
      <c r="F29" s="49"/>
      <c r="G29" s="160" t="s">
        <v>55</v>
      </c>
      <c r="H29" s="161"/>
      <c r="I29" s="161"/>
      <c r="J29" s="162"/>
      <c r="K29" s="163" t="s">
        <v>61</v>
      </c>
      <c r="L29" s="161"/>
      <c r="M29" s="161"/>
      <c r="N29" s="161"/>
      <c r="O29" s="161"/>
      <c r="P29" s="161"/>
      <c r="Q29" s="161"/>
      <c r="R29" s="161"/>
      <c r="S29" s="161"/>
      <c r="T29" s="161"/>
      <c r="U29" s="161"/>
      <c r="V29" s="161"/>
      <c r="W29" s="161"/>
      <c r="X29" s="161"/>
      <c r="Y29" s="161"/>
      <c r="Z29" s="161"/>
      <c r="AA29" s="161"/>
      <c r="AB29" s="161"/>
      <c r="AC29" s="161"/>
      <c r="AD29" s="161"/>
      <c r="AE29" s="161"/>
      <c r="AF29" s="161"/>
      <c r="AG29" s="164"/>
      <c r="AH29" s="165"/>
      <c r="AL29" s="108"/>
      <c r="AM29" s="108"/>
    </row>
    <row r="30" spans="1:39" ht="12" customHeight="1">
      <c r="A30" s="91"/>
      <c r="B30" s="92"/>
      <c r="C30" s="47"/>
      <c r="D30" s="48"/>
      <c r="E30" s="48"/>
      <c r="F30" s="49"/>
      <c r="G30" s="109" t="s">
        <v>37</v>
      </c>
      <c r="H30" s="110"/>
      <c r="I30" s="110"/>
      <c r="J30" s="110"/>
      <c r="K30" s="110"/>
      <c r="L30" s="110"/>
      <c r="M30" s="110"/>
      <c r="N30" s="110"/>
      <c r="O30" s="110"/>
      <c r="P30" s="110"/>
      <c r="Q30" s="110"/>
      <c r="R30" s="110"/>
      <c r="S30" s="110"/>
      <c r="T30" s="110"/>
      <c r="U30" s="110"/>
      <c r="V30" s="110"/>
      <c r="W30" s="110"/>
      <c r="X30" s="110"/>
      <c r="Y30" s="110"/>
      <c r="Z30" s="110"/>
      <c r="AA30" s="110"/>
      <c r="AB30" s="111"/>
      <c r="AC30" s="115" t="s">
        <v>44</v>
      </c>
      <c r="AD30" s="116"/>
      <c r="AE30" s="116"/>
      <c r="AF30" s="116"/>
      <c r="AG30" s="116"/>
      <c r="AH30" s="117"/>
    </row>
    <row r="31" spans="1:39" ht="12" customHeight="1">
      <c r="A31" s="91"/>
      <c r="B31" s="92"/>
      <c r="C31" s="47"/>
      <c r="D31" s="48"/>
      <c r="E31" s="48"/>
      <c r="F31" s="49"/>
      <c r="G31" s="112"/>
      <c r="H31" s="113"/>
      <c r="I31" s="113"/>
      <c r="J31" s="113"/>
      <c r="K31" s="113"/>
      <c r="L31" s="113"/>
      <c r="M31" s="113"/>
      <c r="N31" s="113"/>
      <c r="O31" s="113"/>
      <c r="P31" s="113"/>
      <c r="Q31" s="113"/>
      <c r="R31" s="113"/>
      <c r="S31" s="113"/>
      <c r="T31" s="113"/>
      <c r="U31" s="113"/>
      <c r="V31" s="113"/>
      <c r="W31" s="113"/>
      <c r="X31" s="113"/>
      <c r="Y31" s="113"/>
      <c r="Z31" s="113"/>
      <c r="AA31" s="113"/>
      <c r="AB31" s="114"/>
      <c r="AC31" s="118"/>
      <c r="AD31" s="119"/>
      <c r="AE31" s="119"/>
      <c r="AF31" s="119"/>
      <c r="AG31" s="119"/>
      <c r="AH31" s="120"/>
    </row>
    <row r="32" spans="1:39" ht="12" customHeight="1">
      <c r="A32" s="91"/>
      <c r="B32" s="92"/>
      <c r="C32" s="47"/>
      <c r="D32" s="48"/>
      <c r="E32" s="48"/>
      <c r="F32" s="49"/>
      <c r="G32" s="109" t="s">
        <v>38</v>
      </c>
      <c r="H32" s="110"/>
      <c r="I32" s="110"/>
      <c r="J32" s="111"/>
      <c r="K32" s="127" t="s">
        <v>39</v>
      </c>
      <c r="L32" s="128"/>
      <c r="M32" s="128"/>
      <c r="N32" s="128"/>
      <c r="O32" s="128"/>
      <c r="P32" s="129"/>
      <c r="Q32" s="109" t="s">
        <v>40</v>
      </c>
      <c r="R32" s="110"/>
      <c r="S32" s="110"/>
      <c r="T32" s="111"/>
      <c r="U32" s="127" t="s">
        <v>41</v>
      </c>
      <c r="V32" s="128"/>
      <c r="W32" s="128"/>
      <c r="X32" s="128"/>
      <c r="Y32" s="129"/>
      <c r="Z32" s="127" t="s">
        <v>42</v>
      </c>
      <c r="AA32" s="128"/>
      <c r="AB32" s="129"/>
      <c r="AC32" s="121"/>
      <c r="AD32" s="122"/>
      <c r="AE32" s="122"/>
      <c r="AF32" s="122"/>
      <c r="AG32" s="122"/>
      <c r="AH32" s="123"/>
    </row>
    <row r="33" spans="1:43" ht="12" customHeight="1">
      <c r="A33" s="91"/>
      <c r="B33" s="92"/>
      <c r="C33" s="47"/>
      <c r="D33" s="48"/>
      <c r="E33" s="48"/>
      <c r="F33" s="49"/>
      <c r="G33" s="124"/>
      <c r="H33" s="125"/>
      <c r="I33" s="125"/>
      <c r="J33" s="126"/>
      <c r="K33" s="130"/>
      <c r="L33" s="131"/>
      <c r="M33" s="131"/>
      <c r="N33" s="131"/>
      <c r="O33" s="131"/>
      <c r="P33" s="132"/>
      <c r="Q33" s="124"/>
      <c r="R33" s="125"/>
      <c r="S33" s="125"/>
      <c r="T33" s="126"/>
      <c r="U33" s="130"/>
      <c r="V33" s="131"/>
      <c r="W33" s="131"/>
      <c r="X33" s="131"/>
      <c r="Y33" s="132"/>
      <c r="Z33" s="130"/>
      <c r="AA33" s="131"/>
      <c r="AB33" s="132"/>
      <c r="AC33" s="141"/>
      <c r="AD33" s="57"/>
      <c r="AE33" s="57"/>
      <c r="AF33" s="57"/>
      <c r="AG33" s="57"/>
      <c r="AH33" s="142"/>
    </row>
    <row r="34" spans="1:43" ht="12" customHeight="1">
      <c r="A34" s="91"/>
      <c r="B34" s="92"/>
      <c r="C34" s="47"/>
      <c r="D34" s="48"/>
      <c r="E34" s="48"/>
      <c r="F34" s="49"/>
      <c r="G34" s="149" t="s">
        <v>54</v>
      </c>
      <c r="H34" s="150"/>
      <c r="I34" s="150"/>
      <c r="J34" s="150"/>
      <c r="K34" s="150"/>
      <c r="L34" s="150"/>
      <c r="M34" s="150"/>
      <c r="N34" s="150"/>
      <c r="O34" s="150"/>
      <c r="P34" s="150"/>
      <c r="Q34" s="150"/>
      <c r="R34" s="150"/>
      <c r="S34" s="150"/>
      <c r="T34" s="150"/>
      <c r="U34" s="150"/>
      <c r="V34" s="150"/>
      <c r="W34" s="150"/>
      <c r="X34" s="150"/>
      <c r="Y34" s="150"/>
      <c r="Z34" s="150"/>
      <c r="AA34" s="150"/>
      <c r="AB34" s="151"/>
      <c r="AC34" s="143"/>
      <c r="AD34" s="144"/>
      <c r="AE34" s="144"/>
      <c r="AF34" s="144"/>
      <c r="AG34" s="144"/>
      <c r="AH34" s="145"/>
    </row>
    <row r="35" spans="1:43" ht="12" customHeight="1">
      <c r="A35" s="93"/>
      <c r="B35" s="94"/>
      <c r="C35" s="50"/>
      <c r="D35" s="51"/>
      <c r="E35" s="51"/>
      <c r="F35" s="52"/>
      <c r="G35" s="152"/>
      <c r="H35" s="153"/>
      <c r="I35" s="153"/>
      <c r="J35" s="153"/>
      <c r="K35" s="153"/>
      <c r="L35" s="153"/>
      <c r="M35" s="153"/>
      <c r="N35" s="153"/>
      <c r="O35" s="153"/>
      <c r="P35" s="153"/>
      <c r="Q35" s="153"/>
      <c r="R35" s="153"/>
      <c r="S35" s="153"/>
      <c r="T35" s="153"/>
      <c r="U35" s="153"/>
      <c r="V35" s="153"/>
      <c r="W35" s="153"/>
      <c r="X35" s="153"/>
      <c r="Y35" s="153"/>
      <c r="Z35" s="153"/>
      <c r="AA35" s="153"/>
      <c r="AB35" s="154"/>
      <c r="AC35" s="146"/>
      <c r="AD35" s="147"/>
      <c r="AE35" s="147"/>
      <c r="AF35" s="147"/>
      <c r="AG35" s="147"/>
      <c r="AH35" s="148"/>
    </row>
    <row r="36" spans="1:43" ht="43.5" customHeight="1">
      <c r="A36" s="155" t="s">
        <v>60</v>
      </c>
      <c r="B36" s="156"/>
      <c r="C36" s="157" t="s">
        <v>16</v>
      </c>
      <c r="D36" s="158"/>
      <c r="E36" s="158"/>
      <c r="F36" s="158"/>
      <c r="G36" s="158"/>
      <c r="H36" s="158"/>
      <c r="I36" s="158"/>
      <c r="J36" s="158"/>
      <c r="K36" s="158"/>
      <c r="L36" s="158"/>
      <c r="M36" s="158"/>
      <c r="N36" s="158"/>
      <c r="O36" s="158"/>
      <c r="P36" s="158"/>
      <c r="Q36" s="159"/>
      <c r="R36" s="62" t="s">
        <v>17</v>
      </c>
      <c r="S36" s="63"/>
      <c r="T36" s="63"/>
      <c r="U36" s="63"/>
      <c r="V36" s="63"/>
      <c r="W36" s="63"/>
      <c r="X36" s="63"/>
      <c r="Y36" s="63"/>
      <c r="Z36" s="63"/>
      <c r="AA36" s="63"/>
      <c r="AB36" s="63"/>
      <c r="AC36" s="63"/>
      <c r="AD36" s="63"/>
      <c r="AE36" s="63"/>
      <c r="AF36" s="63"/>
      <c r="AG36" s="63"/>
      <c r="AH36" s="64"/>
    </row>
    <row r="37" spans="1:43" ht="213.75" customHeight="1">
      <c r="A37" s="133" t="s">
        <v>66</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Q37" s="31"/>
    </row>
  </sheetData>
  <mergeCells count="84">
    <mergeCell ref="A37:AH37"/>
    <mergeCell ref="W23:Z24"/>
    <mergeCell ref="W25:Z26"/>
    <mergeCell ref="W27:Z28"/>
    <mergeCell ref="Z32:AB33"/>
    <mergeCell ref="AC33:AH35"/>
    <mergeCell ref="G34:AB35"/>
    <mergeCell ref="A36:B36"/>
    <mergeCell ref="C36:Q36"/>
    <mergeCell ref="R36:AH36"/>
    <mergeCell ref="G29:J29"/>
    <mergeCell ref="K29:AF29"/>
    <mergeCell ref="AG29:AH29"/>
    <mergeCell ref="G27:J28"/>
    <mergeCell ref="T23:V24"/>
    <mergeCell ref="AC23:AH25"/>
    <mergeCell ref="AL29:AM29"/>
    <mergeCell ref="G30:AB31"/>
    <mergeCell ref="AC30:AH32"/>
    <mergeCell ref="G32:J33"/>
    <mergeCell ref="K32:P33"/>
    <mergeCell ref="Q32:T33"/>
    <mergeCell ref="U32:Y33"/>
    <mergeCell ref="Z21:AB22"/>
    <mergeCell ref="N27:P28"/>
    <mergeCell ref="Q27:S28"/>
    <mergeCell ref="T27:V28"/>
    <mergeCell ref="K25:M26"/>
    <mergeCell ref="N25:P26"/>
    <mergeCell ref="Q25:S26"/>
    <mergeCell ref="T25:V26"/>
    <mergeCell ref="K21:M22"/>
    <mergeCell ref="N21:P22"/>
    <mergeCell ref="Q21:S22"/>
    <mergeCell ref="T21:V22"/>
    <mergeCell ref="W21:Y22"/>
    <mergeCell ref="K23:M24"/>
    <mergeCell ref="N23:P24"/>
    <mergeCell ref="Q23:S24"/>
    <mergeCell ref="K27:M28"/>
    <mergeCell ref="AF19:AH20"/>
    <mergeCell ref="Q17:S18"/>
    <mergeCell ref="T17:V18"/>
    <mergeCell ref="W17:Y18"/>
    <mergeCell ref="Z17:AB18"/>
    <mergeCell ref="AC17:AE18"/>
    <mergeCell ref="AF17:AH18"/>
    <mergeCell ref="Q19:S20"/>
    <mergeCell ref="T19:V20"/>
    <mergeCell ref="W19:Y20"/>
    <mergeCell ref="Z19:AB20"/>
    <mergeCell ref="AC19:AE20"/>
    <mergeCell ref="AC26:AH28"/>
    <mergeCell ref="AC21:AE22"/>
    <mergeCell ref="AF21:AH22"/>
    <mergeCell ref="G21:J22"/>
    <mergeCell ref="A11:B35"/>
    <mergeCell ref="C11:F16"/>
    <mergeCell ref="C17:F35"/>
    <mergeCell ref="G17:J18"/>
    <mergeCell ref="G23:J24"/>
    <mergeCell ref="G25:J26"/>
    <mergeCell ref="P7:AH7"/>
    <mergeCell ref="N17:P18"/>
    <mergeCell ref="G19:J20"/>
    <mergeCell ref="K19:M20"/>
    <mergeCell ref="N19:P20"/>
    <mergeCell ref="K17:M18"/>
    <mergeCell ref="AA23:AB26"/>
    <mergeCell ref="AA27:AB28"/>
    <mergeCell ref="A8:F10"/>
    <mergeCell ref="A3:AH3"/>
    <mergeCell ref="A4:F4"/>
    <mergeCell ref="G4:T4"/>
    <mergeCell ref="U4:Z4"/>
    <mergeCell ref="AA4:AH4"/>
    <mergeCell ref="A5:F5"/>
    <mergeCell ref="G5:T5"/>
    <mergeCell ref="U5:Z5"/>
    <mergeCell ref="AA5:AH5"/>
    <mergeCell ref="A6:F7"/>
    <mergeCell ref="G6:O6"/>
    <mergeCell ref="P6:AH6"/>
    <mergeCell ref="G7:O7"/>
  </mergeCells>
  <phoneticPr fontId="3"/>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32</xdr:col>
                    <xdr:colOff>133350</xdr:colOff>
                    <xdr:row>28</xdr:row>
                    <xdr:rowOff>66675</xdr:rowOff>
                  </from>
                  <to>
                    <xdr:col>33</xdr:col>
                    <xdr:colOff>38100</xdr:colOff>
                    <xdr:row>28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37"/>
  <sheetViews>
    <sheetView showGridLines="0" view="pageBreakPreview" zoomScale="70" zoomScaleNormal="100" zoomScaleSheetLayoutView="70" workbookViewId="0">
      <selection activeCell="AC26" sqref="AC26:AH28"/>
    </sheetView>
  </sheetViews>
  <sheetFormatPr defaultColWidth="2.25" defaultRowHeight="13.5"/>
  <cols>
    <col min="1" max="1" width="4.625" style="2" customWidth="1"/>
    <col min="2" max="50" width="4.625" style="1" customWidth="1"/>
    <col min="51" max="252" width="2.25" style="1"/>
    <col min="253" max="254" width="2.25" style="1" customWidth="1"/>
    <col min="255" max="257" width="2.25" style="1"/>
    <col min="258" max="258" width="2.5" style="1" bestFit="1" customWidth="1"/>
    <col min="259" max="260" width="2.25" style="1"/>
    <col min="261" max="288" width="2.375" style="1" customWidth="1"/>
    <col min="289" max="289" width="2.25" style="1"/>
    <col min="290" max="290" width="2.25" style="1" customWidth="1"/>
    <col min="291" max="508" width="2.25" style="1"/>
    <col min="509" max="510" width="2.25" style="1" customWidth="1"/>
    <col min="511" max="513" width="2.25" style="1"/>
    <col min="514" max="514" width="2.5" style="1" bestFit="1" customWidth="1"/>
    <col min="515" max="516" width="2.25" style="1"/>
    <col min="517" max="544" width="2.375" style="1" customWidth="1"/>
    <col min="545" max="545" width="2.25" style="1"/>
    <col min="546" max="546" width="2.25" style="1" customWidth="1"/>
    <col min="547" max="764" width="2.25" style="1"/>
    <col min="765" max="766" width="2.25" style="1" customWidth="1"/>
    <col min="767" max="769" width="2.25" style="1"/>
    <col min="770" max="770" width="2.5" style="1" bestFit="1" customWidth="1"/>
    <col min="771" max="772" width="2.25" style="1"/>
    <col min="773" max="800" width="2.375" style="1" customWidth="1"/>
    <col min="801" max="801" width="2.25" style="1"/>
    <col min="802" max="802" width="2.25" style="1" customWidth="1"/>
    <col min="803" max="1020" width="2.25" style="1"/>
    <col min="1021" max="1022" width="2.25" style="1" customWidth="1"/>
    <col min="1023" max="1025" width="2.25" style="1"/>
    <col min="1026" max="1026" width="2.5" style="1" bestFit="1" customWidth="1"/>
    <col min="1027" max="1028" width="2.25" style="1"/>
    <col min="1029" max="1056" width="2.375" style="1" customWidth="1"/>
    <col min="1057" max="1057" width="2.25" style="1"/>
    <col min="1058" max="1058" width="2.25" style="1" customWidth="1"/>
    <col min="1059" max="1276" width="2.25" style="1"/>
    <col min="1277" max="1278" width="2.25" style="1" customWidth="1"/>
    <col min="1279" max="1281" width="2.25" style="1"/>
    <col min="1282" max="1282" width="2.5" style="1" bestFit="1" customWidth="1"/>
    <col min="1283" max="1284" width="2.25" style="1"/>
    <col min="1285" max="1312" width="2.375" style="1" customWidth="1"/>
    <col min="1313" max="1313" width="2.25" style="1"/>
    <col min="1314" max="1314" width="2.25" style="1" customWidth="1"/>
    <col min="1315" max="1532" width="2.25" style="1"/>
    <col min="1533" max="1534" width="2.25" style="1" customWidth="1"/>
    <col min="1535" max="1537" width="2.25" style="1"/>
    <col min="1538" max="1538" width="2.5" style="1" bestFit="1" customWidth="1"/>
    <col min="1539" max="1540" width="2.25" style="1"/>
    <col min="1541" max="1568" width="2.375" style="1" customWidth="1"/>
    <col min="1569" max="1569" width="2.25" style="1"/>
    <col min="1570" max="1570" width="2.25" style="1" customWidth="1"/>
    <col min="1571" max="1788" width="2.25" style="1"/>
    <col min="1789" max="1790" width="2.25" style="1" customWidth="1"/>
    <col min="1791" max="1793" width="2.25" style="1"/>
    <col min="1794" max="1794" width="2.5" style="1" bestFit="1" customWidth="1"/>
    <col min="1795" max="1796" width="2.25" style="1"/>
    <col min="1797" max="1824" width="2.375" style="1" customWidth="1"/>
    <col min="1825" max="1825" width="2.25" style="1"/>
    <col min="1826" max="1826" width="2.25" style="1" customWidth="1"/>
    <col min="1827" max="2044" width="2.25" style="1"/>
    <col min="2045" max="2046" width="2.25" style="1" customWidth="1"/>
    <col min="2047" max="2049" width="2.25" style="1"/>
    <col min="2050" max="2050" width="2.5" style="1" bestFit="1" customWidth="1"/>
    <col min="2051" max="2052" width="2.25" style="1"/>
    <col min="2053" max="2080" width="2.375" style="1" customWidth="1"/>
    <col min="2081" max="2081" width="2.25" style="1"/>
    <col min="2082" max="2082" width="2.25" style="1" customWidth="1"/>
    <col min="2083" max="2300" width="2.25" style="1"/>
    <col min="2301" max="2302" width="2.25" style="1" customWidth="1"/>
    <col min="2303" max="2305" width="2.25" style="1"/>
    <col min="2306" max="2306" width="2.5" style="1" bestFit="1" customWidth="1"/>
    <col min="2307" max="2308" width="2.25" style="1"/>
    <col min="2309" max="2336" width="2.375" style="1" customWidth="1"/>
    <col min="2337" max="2337" width="2.25" style="1"/>
    <col min="2338" max="2338" width="2.25" style="1" customWidth="1"/>
    <col min="2339" max="2556" width="2.25" style="1"/>
    <col min="2557" max="2558" width="2.25" style="1" customWidth="1"/>
    <col min="2559" max="2561" width="2.25" style="1"/>
    <col min="2562" max="2562" width="2.5" style="1" bestFit="1" customWidth="1"/>
    <col min="2563" max="2564" width="2.25" style="1"/>
    <col min="2565" max="2592" width="2.375" style="1" customWidth="1"/>
    <col min="2593" max="2593" width="2.25" style="1"/>
    <col min="2594" max="2594" width="2.25" style="1" customWidth="1"/>
    <col min="2595" max="2812" width="2.25" style="1"/>
    <col min="2813" max="2814" width="2.25" style="1" customWidth="1"/>
    <col min="2815" max="2817" width="2.25" style="1"/>
    <col min="2818" max="2818" width="2.5" style="1" bestFit="1" customWidth="1"/>
    <col min="2819" max="2820" width="2.25" style="1"/>
    <col min="2821" max="2848" width="2.375" style="1" customWidth="1"/>
    <col min="2849" max="2849" width="2.25" style="1"/>
    <col min="2850" max="2850" width="2.25" style="1" customWidth="1"/>
    <col min="2851" max="3068" width="2.25" style="1"/>
    <col min="3069" max="3070" width="2.25" style="1" customWidth="1"/>
    <col min="3071" max="3073" width="2.25" style="1"/>
    <col min="3074" max="3074" width="2.5" style="1" bestFit="1" customWidth="1"/>
    <col min="3075" max="3076" width="2.25" style="1"/>
    <col min="3077" max="3104" width="2.375" style="1" customWidth="1"/>
    <col min="3105" max="3105" width="2.25" style="1"/>
    <col min="3106" max="3106" width="2.25" style="1" customWidth="1"/>
    <col min="3107" max="3324" width="2.25" style="1"/>
    <col min="3325" max="3326" width="2.25" style="1" customWidth="1"/>
    <col min="3327" max="3329" width="2.25" style="1"/>
    <col min="3330" max="3330" width="2.5" style="1" bestFit="1" customWidth="1"/>
    <col min="3331" max="3332" width="2.25" style="1"/>
    <col min="3333" max="3360" width="2.375" style="1" customWidth="1"/>
    <col min="3361" max="3361" width="2.25" style="1"/>
    <col min="3362" max="3362" width="2.25" style="1" customWidth="1"/>
    <col min="3363" max="3580" width="2.25" style="1"/>
    <col min="3581" max="3582" width="2.25" style="1" customWidth="1"/>
    <col min="3583" max="3585" width="2.25" style="1"/>
    <col min="3586" max="3586" width="2.5" style="1" bestFit="1" customWidth="1"/>
    <col min="3587" max="3588" width="2.25" style="1"/>
    <col min="3589" max="3616" width="2.375" style="1" customWidth="1"/>
    <col min="3617" max="3617" width="2.25" style="1"/>
    <col min="3618" max="3618" width="2.25" style="1" customWidth="1"/>
    <col min="3619" max="3836" width="2.25" style="1"/>
    <col min="3837" max="3838" width="2.25" style="1" customWidth="1"/>
    <col min="3839" max="3841" width="2.25" style="1"/>
    <col min="3842" max="3842" width="2.5" style="1" bestFit="1" customWidth="1"/>
    <col min="3843" max="3844" width="2.25" style="1"/>
    <col min="3845" max="3872" width="2.375" style="1" customWidth="1"/>
    <col min="3873" max="3873" width="2.25" style="1"/>
    <col min="3874" max="3874" width="2.25" style="1" customWidth="1"/>
    <col min="3875" max="4092" width="2.25" style="1"/>
    <col min="4093" max="4094" width="2.25" style="1" customWidth="1"/>
    <col min="4095" max="4097" width="2.25" style="1"/>
    <col min="4098" max="4098" width="2.5" style="1" bestFit="1" customWidth="1"/>
    <col min="4099" max="4100" width="2.25" style="1"/>
    <col min="4101" max="4128" width="2.375" style="1" customWidth="1"/>
    <col min="4129" max="4129" width="2.25" style="1"/>
    <col min="4130" max="4130" width="2.25" style="1" customWidth="1"/>
    <col min="4131" max="4348" width="2.25" style="1"/>
    <col min="4349" max="4350" width="2.25" style="1" customWidth="1"/>
    <col min="4351" max="4353" width="2.25" style="1"/>
    <col min="4354" max="4354" width="2.5" style="1" bestFit="1" customWidth="1"/>
    <col min="4355" max="4356" width="2.25" style="1"/>
    <col min="4357" max="4384" width="2.375" style="1" customWidth="1"/>
    <col min="4385" max="4385" width="2.25" style="1"/>
    <col min="4386" max="4386" width="2.25" style="1" customWidth="1"/>
    <col min="4387" max="4604" width="2.25" style="1"/>
    <col min="4605" max="4606" width="2.25" style="1" customWidth="1"/>
    <col min="4607" max="4609" width="2.25" style="1"/>
    <col min="4610" max="4610" width="2.5" style="1" bestFit="1" customWidth="1"/>
    <col min="4611" max="4612" width="2.25" style="1"/>
    <col min="4613" max="4640" width="2.375" style="1" customWidth="1"/>
    <col min="4641" max="4641" width="2.25" style="1"/>
    <col min="4642" max="4642" width="2.25" style="1" customWidth="1"/>
    <col min="4643" max="4860" width="2.25" style="1"/>
    <col min="4861" max="4862" width="2.25" style="1" customWidth="1"/>
    <col min="4863" max="4865" width="2.25" style="1"/>
    <col min="4866" max="4866" width="2.5" style="1" bestFit="1" customWidth="1"/>
    <col min="4867" max="4868" width="2.25" style="1"/>
    <col min="4869" max="4896" width="2.375" style="1" customWidth="1"/>
    <col min="4897" max="4897" width="2.25" style="1"/>
    <col min="4898" max="4898" width="2.25" style="1" customWidth="1"/>
    <col min="4899" max="5116" width="2.25" style="1"/>
    <col min="5117" max="5118" width="2.25" style="1" customWidth="1"/>
    <col min="5119" max="5121" width="2.25" style="1"/>
    <col min="5122" max="5122" width="2.5" style="1" bestFit="1" customWidth="1"/>
    <col min="5123" max="5124" width="2.25" style="1"/>
    <col min="5125" max="5152" width="2.375" style="1" customWidth="1"/>
    <col min="5153" max="5153" width="2.25" style="1"/>
    <col min="5154" max="5154" width="2.25" style="1" customWidth="1"/>
    <col min="5155" max="5372" width="2.25" style="1"/>
    <col min="5373" max="5374" width="2.25" style="1" customWidth="1"/>
    <col min="5375" max="5377" width="2.25" style="1"/>
    <col min="5378" max="5378" width="2.5" style="1" bestFit="1" customWidth="1"/>
    <col min="5379" max="5380" width="2.25" style="1"/>
    <col min="5381" max="5408" width="2.375" style="1" customWidth="1"/>
    <col min="5409" max="5409" width="2.25" style="1"/>
    <col min="5410" max="5410" width="2.25" style="1" customWidth="1"/>
    <col min="5411" max="5628" width="2.25" style="1"/>
    <col min="5629" max="5630" width="2.25" style="1" customWidth="1"/>
    <col min="5631" max="5633" width="2.25" style="1"/>
    <col min="5634" max="5634" width="2.5" style="1" bestFit="1" customWidth="1"/>
    <col min="5635" max="5636" width="2.25" style="1"/>
    <col min="5637" max="5664" width="2.375" style="1" customWidth="1"/>
    <col min="5665" max="5665" width="2.25" style="1"/>
    <col min="5666" max="5666" width="2.25" style="1" customWidth="1"/>
    <col min="5667" max="5884" width="2.25" style="1"/>
    <col min="5885" max="5886" width="2.25" style="1" customWidth="1"/>
    <col min="5887" max="5889" width="2.25" style="1"/>
    <col min="5890" max="5890" width="2.5" style="1" bestFit="1" customWidth="1"/>
    <col min="5891" max="5892" width="2.25" style="1"/>
    <col min="5893" max="5920" width="2.375" style="1" customWidth="1"/>
    <col min="5921" max="5921" width="2.25" style="1"/>
    <col min="5922" max="5922" width="2.25" style="1" customWidth="1"/>
    <col min="5923" max="6140" width="2.25" style="1"/>
    <col min="6141" max="6142" width="2.25" style="1" customWidth="1"/>
    <col min="6143" max="6145" width="2.25" style="1"/>
    <col min="6146" max="6146" width="2.5" style="1" bestFit="1" customWidth="1"/>
    <col min="6147" max="6148" width="2.25" style="1"/>
    <col min="6149" max="6176" width="2.375" style="1" customWidth="1"/>
    <col min="6177" max="6177" width="2.25" style="1"/>
    <col min="6178" max="6178" width="2.25" style="1" customWidth="1"/>
    <col min="6179" max="6396" width="2.25" style="1"/>
    <col min="6397" max="6398" width="2.25" style="1" customWidth="1"/>
    <col min="6399" max="6401" width="2.25" style="1"/>
    <col min="6402" max="6402" width="2.5" style="1" bestFit="1" customWidth="1"/>
    <col min="6403" max="6404" width="2.25" style="1"/>
    <col min="6405" max="6432" width="2.375" style="1" customWidth="1"/>
    <col min="6433" max="6433" width="2.25" style="1"/>
    <col min="6434" max="6434" width="2.25" style="1" customWidth="1"/>
    <col min="6435" max="6652" width="2.25" style="1"/>
    <col min="6653" max="6654" width="2.25" style="1" customWidth="1"/>
    <col min="6655" max="6657" width="2.25" style="1"/>
    <col min="6658" max="6658" width="2.5" style="1" bestFit="1" customWidth="1"/>
    <col min="6659" max="6660" width="2.25" style="1"/>
    <col min="6661" max="6688" width="2.375" style="1" customWidth="1"/>
    <col min="6689" max="6689" width="2.25" style="1"/>
    <col min="6690" max="6690" width="2.25" style="1" customWidth="1"/>
    <col min="6691" max="6908" width="2.25" style="1"/>
    <col min="6909" max="6910" width="2.25" style="1" customWidth="1"/>
    <col min="6911" max="6913" width="2.25" style="1"/>
    <col min="6914" max="6914" width="2.5" style="1" bestFit="1" customWidth="1"/>
    <col min="6915" max="6916" width="2.25" style="1"/>
    <col min="6917" max="6944" width="2.375" style="1" customWidth="1"/>
    <col min="6945" max="6945" width="2.25" style="1"/>
    <col min="6946" max="6946" width="2.25" style="1" customWidth="1"/>
    <col min="6947" max="7164" width="2.25" style="1"/>
    <col min="7165" max="7166" width="2.25" style="1" customWidth="1"/>
    <col min="7167" max="7169" width="2.25" style="1"/>
    <col min="7170" max="7170" width="2.5" style="1" bestFit="1" customWidth="1"/>
    <col min="7171" max="7172" width="2.25" style="1"/>
    <col min="7173" max="7200" width="2.375" style="1" customWidth="1"/>
    <col min="7201" max="7201" width="2.25" style="1"/>
    <col min="7202" max="7202" width="2.25" style="1" customWidth="1"/>
    <col min="7203" max="7420" width="2.25" style="1"/>
    <col min="7421" max="7422" width="2.25" style="1" customWidth="1"/>
    <col min="7423" max="7425" width="2.25" style="1"/>
    <col min="7426" max="7426" width="2.5" style="1" bestFit="1" customWidth="1"/>
    <col min="7427" max="7428" width="2.25" style="1"/>
    <col min="7429" max="7456" width="2.375" style="1" customWidth="1"/>
    <col min="7457" max="7457" width="2.25" style="1"/>
    <col min="7458" max="7458" width="2.25" style="1" customWidth="1"/>
    <col min="7459" max="7676" width="2.25" style="1"/>
    <col min="7677" max="7678" width="2.25" style="1" customWidth="1"/>
    <col min="7679" max="7681" width="2.25" style="1"/>
    <col min="7682" max="7682" width="2.5" style="1" bestFit="1" customWidth="1"/>
    <col min="7683" max="7684" width="2.25" style="1"/>
    <col min="7685" max="7712" width="2.375" style="1" customWidth="1"/>
    <col min="7713" max="7713" width="2.25" style="1"/>
    <col min="7714" max="7714" width="2.25" style="1" customWidth="1"/>
    <col min="7715" max="7932" width="2.25" style="1"/>
    <col min="7933" max="7934" width="2.25" style="1" customWidth="1"/>
    <col min="7935" max="7937" width="2.25" style="1"/>
    <col min="7938" max="7938" width="2.5" style="1" bestFit="1" customWidth="1"/>
    <col min="7939" max="7940" width="2.25" style="1"/>
    <col min="7941" max="7968" width="2.375" style="1" customWidth="1"/>
    <col min="7969" max="7969" width="2.25" style="1"/>
    <col min="7970" max="7970" width="2.25" style="1" customWidth="1"/>
    <col min="7971" max="8188" width="2.25" style="1"/>
    <col min="8189" max="8190" width="2.25" style="1" customWidth="1"/>
    <col min="8191" max="8193" width="2.25" style="1"/>
    <col min="8194" max="8194" width="2.5" style="1" bestFit="1" customWidth="1"/>
    <col min="8195" max="8196" width="2.25" style="1"/>
    <col min="8197" max="8224" width="2.375" style="1" customWidth="1"/>
    <col min="8225" max="8225" width="2.25" style="1"/>
    <col min="8226" max="8226" width="2.25" style="1" customWidth="1"/>
    <col min="8227" max="8444" width="2.25" style="1"/>
    <col min="8445" max="8446" width="2.25" style="1" customWidth="1"/>
    <col min="8447" max="8449" width="2.25" style="1"/>
    <col min="8450" max="8450" width="2.5" style="1" bestFit="1" customWidth="1"/>
    <col min="8451" max="8452" width="2.25" style="1"/>
    <col min="8453" max="8480" width="2.375" style="1" customWidth="1"/>
    <col min="8481" max="8481" width="2.25" style="1"/>
    <col min="8482" max="8482" width="2.25" style="1" customWidth="1"/>
    <col min="8483" max="8700" width="2.25" style="1"/>
    <col min="8701" max="8702" width="2.25" style="1" customWidth="1"/>
    <col min="8703" max="8705" width="2.25" style="1"/>
    <col min="8706" max="8706" width="2.5" style="1" bestFit="1" customWidth="1"/>
    <col min="8707" max="8708" width="2.25" style="1"/>
    <col min="8709" max="8736" width="2.375" style="1" customWidth="1"/>
    <col min="8737" max="8737" width="2.25" style="1"/>
    <col min="8738" max="8738" width="2.25" style="1" customWidth="1"/>
    <col min="8739" max="8956" width="2.25" style="1"/>
    <col min="8957" max="8958" width="2.25" style="1" customWidth="1"/>
    <col min="8959" max="8961" width="2.25" style="1"/>
    <col min="8962" max="8962" width="2.5" style="1" bestFit="1" customWidth="1"/>
    <col min="8963" max="8964" width="2.25" style="1"/>
    <col min="8965" max="8992" width="2.375" style="1" customWidth="1"/>
    <col min="8993" max="8993" width="2.25" style="1"/>
    <col min="8994" max="8994" width="2.25" style="1" customWidth="1"/>
    <col min="8995" max="9212" width="2.25" style="1"/>
    <col min="9213" max="9214" width="2.25" style="1" customWidth="1"/>
    <col min="9215" max="9217" width="2.25" style="1"/>
    <col min="9218" max="9218" width="2.5" style="1" bestFit="1" customWidth="1"/>
    <col min="9219" max="9220" width="2.25" style="1"/>
    <col min="9221" max="9248" width="2.375" style="1" customWidth="1"/>
    <col min="9249" max="9249" width="2.25" style="1"/>
    <col min="9250" max="9250" width="2.25" style="1" customWidth="1"/>
    <col min="9251" max="9468" width="2.25" style="1"/>
    <col min="9469" max="9470" width="2.25" style="1" customWidth="1"/>
    <col min="9471" max="9473" width="2.25" style="1"/>
    <col min="9474" max="9474" width="2.5" style="1" bestFit="1" customWidth="1"/>
    <col min="9475" max="9476" width="2.25" style="1"/>
    <col min="9477" max="9504" width="2.375" style="1" customWidth="1"/>
    <col min="9505" max="9505" width="2.25" style="1"/>
    <col min="9506" max="9506" width="2.25" style="1" customWidth="1"/>
    <col min="9507" max="9724" width="2.25" style="1"/>
    <col min="9725" max="9726" width="2.25" style="1" customWidth="1"/>
    <col min="9727" max="9729" width="2.25" style="1"/>
    <col min="9730" max="9730" width="2.5" style="1" bestFit="1" customWidth="1"/>
    <col min="9731" max="9732" width="2.25" style="1"/>
    <col min="9733" max="9760" width="2.375" style="1" customWidth="1"/>
    <col min="9761" max="9761" width="2.25" style="1"/>
    <col min="9762" max="9762" width="2.25" style="1" customWidth="1"/>
    <col min="9763" max="9980" width="2.25" style="1"/>
    <col min="9981" max="9982" width="2.25" style="1" customWidth="1"/>
    <col min="9983" max="9985" width="2.25" style="1"/>
    <col min="9986" max="9986" width="2.5" style="1" bestFit="1" customWidth="1"/>
    <col min="9987" max="9988" width="2.25" style="1"/>
    <col min="9989" max="10016" width="2.375" style="1" customWidth="1"/>
    <col min="10017" max="10017" width="2.25" style="1"/>
    <col min="10018" max="10018" width="2.25" style="1" customWidth="1"/>
    <col min="10019" max="10236" width="2.25" style="1"/>
    <col min="10237" max="10238" width="2.25" style="1" customWidth="1"/>
    <col min="10239" max="10241" width="2.25" style="1"/>
    <col min="10242" max="10242" width="2.5" style="1" bestFit="1" customWidth="1"/>
    <col min="10243" max="10244" width="2.25" style="1"/>
    <col min="10245" max="10272" width="2.375" style="1" customWidth="1"/>
    <col min="10273" max="10273" width="2.25" style="1"/>
    <col min="10274" max="10274" width="2.25" style="1" customWidth="1"/>
    <col min="10275" max="10492" width="2.25" style="1"/>
    <col min="10493" max="10494" width="2.25" style="1" customWidth="1"/>
    <col min="10495" max="10497" width="2.25" style="1"/>
    <col min="10498" max="10498" width="2.5" style="1" bestFit="1" customWidth="1"/>
    <col min="10499" max="10500" width="2.25" style="1"/>
    <col min="10501" max="10528" width="2.375" style="1" customWidth="1"/>
    <col min="10529" max="10529" width="2.25" style="1"/>
    <col min="10530" max="10530" width="2.25" style="1" customWidth="1"/>
    <col min="10531" max="10748" width="2.25" style="1"/>
    <col min="10749" max="10750" width="2.25" style="1" customWidth="1"/>
    <col min="10751" max="10753" width="2.25" style="1"/>
    <col min="10754" max="10754" width="2.5" style="1" bestFit="1" customWidth="1"/>
    <col min="10755" max="10756" width="2.25" style="1"/>
    <col min="10757" max="10784" width="2.375" style="1" customWidth="1"/>
    <col min="10785" max="10785" width="2.25" style="1"/>
    <col min="10786" max="10786" width="2.25" style="1" customWidth="1"/>
    <col min="10787" max="11004" width="2.25" style="1"/>
    <col min="11005" max="11006" width="2.25" style="1" customWidth="1"/>
    <col min="11007" max="11009" width="2.25" style="1"/>
    <col min="11010" max="11010" width="2.5" style="1" bestFit="1" customWidth="1"/>
    <col min="11011" max="11012" width="2.25" style="1"/>
    <col min="11013" max="11040" width="2.375" style="1" customWidth="1"/>
    <col min="11041" max="11041" width="2.25" style="1"/>
    <col min="11042" max="11042" width="2.25" style="1" customWidth="1"/>
    <col min="11043" max="11260" width="2.25" style="1"/>
    <col min="11261" max="11262" width="2.25" style="1" customWidth="1"/>
    <col min="11263" max="11265" width="2.25" style="1"/>
    <col min="11266" max="11266" width="2.5" style="1" bestFit="1" customWidth="1"/>
    <col min="11267" max="11268" width="2.25" style="1"/>
    <col min="11269" max="11296" width="2.375" style="1" customWidth="1"/>
    <col min="11297" max="11297" width="2.25" style="1"/>
    <col min="11298" max="11298" width="2.25" style="1" customWidth="1"/>
    <col min="11299" max="11516" width="2.25" style="1"/>
    <col min="11517" max="11518" width="2.25" style="1" customWidth="1"/>
    <col min="11519" max="11521" width="2.25" style="1"/>
    <col min="11522" max="11522" width="2.5" style="1" bestFit="1" customWidth="1"/>
    <col min="11523" max="11524" width="2.25" style="1"/>
    <col min="11525" max="11552" width="2.375" style="1" customWidth="1"/>
    <col min="11553" max="11553" width="2.25" style="1"/>
    <col min="11554" max="11554" width="2.25" style="1" customWidth="1"/>
    <col min="11555" max="11772" width="2.25" style="1"/>
    <col min="11773" max="11774" width="2.25" style="1" customWidth="1"/>
    <col min="11775" max="11777" width="2.25" style="1"/>
    <col min="11778" max="11778" width="2.5" style="1" bestFit="1" customWidth="1"/>
    <col min="11779" max="11780" width="2.25" style="1"/>
    <col min="11781" max="11808" width="2.375" style="1" customWidth="1"/>
    <col min="11809" max="11809" width="2.25" style="1"/>
    <col min="11810" max="11810" width="2.25" style="1" customWidth="1"/>
    <col min="11811" max="12028" width="2.25" style="1"/>
    <col min="12029" max="12030" width="2.25" style="1" customWidth="1"/>
    <col min="12031" max="12033" width="2.25" style="1"/>
    <col min="12034" max="12034" width="2.5" style="1" bestFit="1" customWidth="1"/>
    <col min="12035" max="12036" width="2.25" style="1"/>
    <col min="12037" max="12064" width="2.375" style="1" customWidth="1"/>
    <col min="12065" max="12065" width="2.25" style="1"/>
    <col min="12066" max="12066" width="2.25" style="1" customWidth="1"/>
    <col min="12067" max="12284" width="2.25" style="1"/>
    <col min="12285" max="12286" width="2.25" style="1" customWidth="1"/>
    <col min="12287" max="12289" width="2.25" style="1"/>
    <col min="12290" max="12290" width="2.5" style="1" bestFit="1" customWidth="1"/>
    <col min="12291" max="12292" width="2.25" style="1"/>
    <col min="12293" max="12320" width="2.375" style="1" customWidth="1"/>
    <col min="12321" max="12321" width="2.25" style="1"/>
    <col min="12322" max="12322" width="2.25" style="1" customWidth="1"/>
    <col min="12323" max="12540" width="2.25" style="1"/>
    <col min="12541" max="12542" width="2.25" style="1" customWidth="1"/>
    <col min="12543" max="12545" width="2.25" style="1"/>
    <col min="12546" max="12546" width="2.5" style="1" bestFit="1" customWidth="1"/>
    <col min="12547" max="12548" width="2.25" style="1"/>
    <col min="12549" max="12576" width="2.375" style="1" customWidth="1"/>
    <col min="12577" max="12577" width="2.25" style="1"/>
    <col min="12578" max="12578" width="2.25" style="1" customWidth="1"/>
    <col min="12579" max="12796" width="2.25" style="1"/>
    <col min="12797" max="12798" width="2.25" style="1" customWidth="1"/>
    <col min="12799" max="12801" width="2.25" style="1"/>
    <col min="12802" max="12802" width="2.5" style="1" bestFit="1" customWidth="1"/>
    <col min="12803" max="12804" width="2.25" style="1"/>
    <col min="12805" max="12832" width="2.375" style="1" customWidth="1"/>
    <col min="12833" max="12833" width="2.25" style="1"/>
    <col min="12834" max="12834" width="2.25" style="1" customWidth="1"/>
    <col min="12835" max="13052" width="2.25" style="1"/>
    <col min="13053" max="13054" width="2.25" style="1" customWidth="1"/>
    <col min="13055" max="13057" width="2.25" style="1"/>
    <col min="13058" max="13058" width="2.5" style="1" bestFit="1" customWidth="1"/>
    <col min="13059" max="13060" width="2.25" style="1"/>
    <col min="13061" max="13088" width="2.375" style="1" customWidth="1"/>
    <col min="13089" max="13089" width="2.25" style="1"/>
    <col min="13090" max="13090" width="2.25" style="1" customWidth="1"/>
    <col min="13091" max="13308" width="2.25" style="1"/>
    <col min="13309" max="13310" width="2.25" style="1" customWidth="1"/>
    <col min="13311" max="13313" width="2.25" style="1"/>
    <col min="13314" max="13314" width="2.5" style="1" bestFit="1" customWidth="1"/>
    <col min="13315" max="13316" width="2.25" style="1"/>
    <col min="13317" max="13344" width="2.375" style="1" customWidth="1"/>
    <col min="13345" max="13345" width="2.25" style="1"/>
    <col min="13346" max="13346" width="2.25" style="1" customWidth="1"/>
    <col min="13347" max="13564" width="2.25" style="1"/>
    <col min="13565" max="13566" width="2.25" style="1" customWidth="1"/>
    <col min="13567" max="13569" width="2.25" style="1"/>
    <col min="13570" max="13570" width="2.5" style="1" bestFit="1" customWidth="1"/>
    <col min="13571" max="13572" width="2.25" style="1"/>
    <col min="13573" max="13600" width="2.375" style="1" customWidth="1"/>
    <col min="13601" max="13601" width="2.25" style="1"/>
    <col min="13602" max="13602" width="2.25" style="1" customWidth="1"/>
    <col min="13603" max="13820" width="2.25" style="1"/>
    <col min="13821" max="13822" width="2.25" style="1" customWidth="1"/>
    <col min="13823" max="13825" width="2.25" style="1"/>
    <col min="13826" max="13826" width="2.5" style="1" bestFit="1" customWidth="1"/>
    <col min="13827" max="13828" width="2.25" style="1"/>
    <col min="13829" max="13856" width="2.375" style="1" customWidth="1"/>
    <col min="13857" max="13857" width="2.25" style="1"/>
    <col min="13858" max="13858" width="2.25" style="1" customWidth="1"/>
    <col min="13859" max="14076" width="2.25" style="1"/>
    <col min="14077" max="14078" width="2.25" style="1" customWidth="1"/>
    <col min="14079" max="14081" width="2.25" style="1"/>
    <col min="14082" max="14082" width="2.5" style="1" bestFit="1" customWidth="1"/>
    <col min="14083" max="14084" width="2.25" style="1"/>
    <col min="14085" max="14112" width="2.375" style="1" customWidth="1"/>
    <col min="14113" max="14113" width="2.25" style="1"/>
    <col min="14114" max="14114" width="2.25" style="1" customWidth="1"/>
    <col min="14115" max="14332" width="2.25" style="1"/>
    <col min="14333" max="14334" width="2.25" style="1" customWidth="1"/>
    <col min="14335" max="14337" width="2.25" style="1"/>
    <col min="14338" max="14338" width="2.5" style="1" bestFit="1" customWidth="1"/>
    <col min="14339" max="14340" width="2.25" style="1"/>
    <col min="14341" max="14368" width="2.375" style="1" customWidth="1"/>
    <col min="14369" max="14369" width="2.25" style="1"/>
    <col min="14370" max="14370" width="2.25" style="1" customWidth="1"/>
    <col min="14371" max="14588" width="2.25" style="1"/>
    <col min="14589" max="14590" width="2.25" style="1" customWidth="1"/>
    <col min="14591" max="14593" width="2.25" style="1"/>
    <col min="14594" max="14594" width="2.5" style="1" bestFit="1" customWidth="1"/>
    <col min="14595" max="14596" width="2.25" style="1"/>
    <col min="14597" max="14624" width="2.375" style="1" customWidth="1"/>
    <col min="14625" max="14625" width="2.25" style="1"/>
    <col min="14626" max="14626" width="2.25" style="1" customWidth="1"/>
    <col min="14627" max="14844" width="2.25" style="1"/>
    <col min="14845" max="14846" width="2.25" style="1" customWidth="1"/>
    <col min="14847" max="14849" width="2.25" style="1"/>
    <col min="14850" max="14850" width="2.5" style="1" bestFit="1" customWidth="1"/>
    <col min="14851" max="14852" width="2.25" style="1"/>
    <col min="14853" max="14880" width="2.375" style="1" customWidth="1"/>
    <col min="14881" max="14881" width="2.25" style="1"/>
    <col min="14882" max="14882" width="2.25" style="1" customWidth="1"/>
    <col min="14883" max="15100" width="2.25" style="1"/>
    <col min="15101" max="15102" width="2.25" style="1" customWidth="1"/>
    <col min="15103" max="15105" width="2.25" style="1"/>
    <col min="15106" max="15106" width="2.5" style="1" bestFit="1" customWidth="1"/>
    <col min="15107" max="15108" width="2.25" style="1"/>
    <col min="15109" max="15136" width="2.375" style="1" customWidth="1"/>
    <col min="15137" max="15137" width="2.25" style="1"/>
    <col min="15138" max="15138" width="2.25" style="1" customWidth="1"/>
    <col min="15139" max="15356" width="2.25" style="1"/>
    <col min="15357" max="15358" width="2.25" style="1" customWidth="1"/>
    <col min="15359" max="15361" width="2.25" style="1"/>
    <col min="15362" max="15362" width="2.5" style="1" bestFit="1" customWidth="1"/>
    <col min="15363" max="15364" width="2.25" style="1"/>
    <col min="15365" max="15392" width="2.375" style="1" customWidth="1"/>
    <col min="15393" max="15393" width="2.25" style="1"/>
    <col min="15394" max="15394" width="2.25" style="1" customWidth="1"/>
    <col min="15395" max="15612" width="2.25" style="1"/>
    <col min="15613" max="15614" width="2.25" style="1" customWidth="1"/>
    <col min="15615" max="15617" width="2.25" style="1"/>
    <col min="15618" max="15618" width="2.5" style="1" bestFit="1" customWidth="1"/>
    <col min="15619" max="15620" width="2.25" style="1"/>
    <col min="15621" max="15648" width="2.375" style="1" customWidth="1"/>
    <col min="15649" max="15649" width="2.25" style="1"/>
    <col min="15650" max="15650" width="2.25" style="1" customWidth="1"/>
    <col min="15651" max="15868" width="2.25" style="1"/>
    <col min="15869" max="15870" width="2.25" style="1" customWidth="1"/>
    <col min="15871" max="15873" width="2.25" style="1"/>
    <col min="15874" max="15874" width="2.5" style="1" bestFit="1" customWidth="1"/>
    <col min="15875" max="15876" width="2.25" style="1"/>
    <col min="15877" max="15904" width="2.375" style="1" customWidth="1"/>
    <col min="15905" max="15905" width="2.25" style="1"/>
    <col min="15906" max="15906" width="2.25" style="1" customWidth="1"/>
    <col min="15907" max="16124" width="2.25" style="1"/>
    <col min="16125" max="16126" width="2.25" style="1" customWidth="1"/>
    <col min="16127" max="16129" width="2.25" style="1"/>
    <col min="16130" max="16130" width="2.5" style="1" bestFit="1" customWidth="1"/>
    <col min="16131" max="16132" width="2.25" style="1"/>
    <col min="16133" max="16160" width="2.375" style="1" customWidth="1"/>
    <col min="16161" max="16161" width="2.25" style="1"/>
    <col min="16162" max="16162" width="2.25" style="1" customWidth="1"/>
    <col min="16163" max="16384" width="2.25" style="1"/>
  </cols>
  <sheetData>
    <row r="1" spans="1:35" ht="20.25" customHeight="1">
      <c r="AH1" s="3" t="s">
        <v>18</v>
      </c>
    </row>
    <row r="2" spans="1:35" ht="20.25" customHeight="1">
      <c r="AH2" s="33" t="s">
        <v>48</v>
      </c>
    </row>
    <row r="3" spans="1:35" ht="29.25" customHeight="1">
      <c r="A3" s="53" t="s">
        <v>33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28"/>
    </row>
    <row r="4" spans="1:35" ht="20.25" customHeight="1">
      <c r="A4" s="54" t="s">
        <v>0</v>
      </c>
      <c r="B4" s="55"/>
      <c r="C4" s="55"/>
      <c r="D4" s="55"/>
      <c r="E4" s="55"/>
      <c r="F4" s="56"/>
      <c r="G4" s="187" t="s">
        <v>45</v>
      </c>
      <c r="H4" s="187"/>
      <c r="I4" s="187"/>
      <c r="J4" s="187"/>
      <c r="K4" s="187"/>
      <c r="L4" s="187"/>
      <c r="M4" s="187"/>
      <c r="N4" s="187"/>
      <c r="O4" s="187"/>
      <c r="P4" s="187"/>
      <c r="Q4" s="187"/>
      <c r="R4" s="187"/>
      <c r="S4" s="187"/>
      <c r="T4" s="187"/>
      <c r="U4" s="58" t="s">
        <v>19</v>
      </c>
      <c r="V4" s="58"/>
      <c r="W4" s="58"/>
      <c r="X4" s="58"/>
      <c r="Y4" s="58"/>
      <c r="Z4" s="58"/>
      <c r="AA4" s="188" t="s">
        <v>46</v>
      </c>
      <c r="AB4" s="189"/>
      <c r="AC4" s="189"/>
      <c r="AD4" s="189"/>
      <c r="AE4" s="189"/>
      <c r="AF4" s="189"/>
      <c r="AG4" s="189"/>
      <c r="AH4" s="190"/>
    </row>
    <row r="5" spans="1:35" ht="20.25" customHeight="1">
      <c r="A5" s="54" t="s">
        <v>27</v>
      </c>
      <c r="B5" s="55"/>
      <c r="C5" s="55"/>
      <c r="D5" s="55"/>
      <c r="E5" s="55"/>
      <c r="F5" s="56"/>
      <c r="G5" s="62" t="s">
        <v>29</v>
      </c>
      <c r="H5" s="63"/>
      <c r="I5" s="63"/>
      <c r="J5" s="63"/>
      <c r="K5" s="63"/>
      <c r="L5" s="63"/>
      <c r="M5" s="63"/>
      <c r="N5" s="63"/>
      <c r="O5" s="63"/>
      <c r="P5" s="63"/>
      <c r="Q5" s="63"/>
      <c r="R5" s="63"/>
      <c r="S5" s="63"/>
      <c r="T5" s="64"/>
      <c r="U5" s="58" t="s">
        <v>28</v>
      </c>
      <c r="V5" s="58"/>
      <c r="W5" s="58"/>
      <c r="X5" s="58"/>
      <c r="Y5" s="58"/>
      <c r="Z5" s="58"/>
      <c r="AA5" s="188" t="s">
        <v>47</v>
      </c>
      <c r="AB5" s="189"/>
      <c r="AC5" s="189"/>
      <c r="AD5" s="189"/>
      <c r="AE5" s="189"/>
      <c r="AF5" s="189"/>
      <c r="AG5" s="189"/>
      <c r="AH5" s="190"/>
      <c r="AI5" s="6"/>
    </row>
    <row r="6" spans="1:35" ht="24.75" customHeight="1">
      <c r="A6" s="65" t="s">
        <v>1</v>
      </c>
      <c r="B6" s="66"/>
      <c r="C6" s="66"/>
      <c r="D6" s="66"/>
      <c r="E6" s="66"/>
      <c r="F6" s="67"/>
      <c r="G6" s="71" t="s">
        <v>31</v>
      </c>
      <c r="H6" s="71"/>
      <c r="I6" s="71"/>
      <c r="J6" s="71"/>
      <c r="K6" s="71"/>
      <c r="L6" s="71"/>
      <c r="M6" s="71"/>
      <c r="N6" s="71"/>
      <c r="O6" s="71"/>
      <c r="P6" s="72" t="s">
        <v>56</v>
      </c>
      <c r="Q6" s="73"/>
      <c r="R6" s="73"/>
      <c r="S6" s="73"/>
      <c r="T6" s="73"/>
      <c r="U6" s="73"/>
      <c r="V6" s="73"/>
      <c r="W6" s="73"/>
      <c r="X6" s="73"/>
      <c r="Y6" s="73"/>
      <c r="Z6" s="73"/>
      <c r="AA6" s="73"/>
      <c r="AB6" s="73"/>
      <c r="AC6" s="73"/>
      <c r="AD6" s="73"/>
      <c r="AE6" s="73"/>
      <c r="AF6" s="73"/>
      <c r="AG6" s="73"/>
      <c r="AH6" s="74"/>
    </row>
    <row r="7" spans="1:35" ht="24.75" customHeight="1">
      <c r="A7" s="68"/>
      <c r="B7" s="69"/>
      <c r="C7" s="69"/>
      <c r="D7" s="69"/>
      <c r="E7" s="69"/>
      <c r="F7" s="70"/>
      <c r="G7" s="75" t="s">
        <v>32</v>
      </c>
      <c r="H7" s="75"/>
      <c r="I7" s="75"/>
      <c r="J7" s="75"/>
      <c r="K7" s="75"/>
      <c r="L7" s="75"/>
      <c r="M7" s="75"/>
      <c r="N7" s="75"/>
      <c r="O7" s="75"/>
      <c r="P7" s="76" t="s">
        <v>57</v>
      </c>
      <c r="Q7" s="76"/>
      <c r="R7" s="76"/>
      <c r="S7" s="76"/>
      <c r="T7" s="76"/>
      <c r="U7" s="76"/>
      <c r="V7" s="76"/>
      <c r="W7" s="76"/>
      <c r="X7" s="76"/>
      <c r="Y7" s="76"/>
      <c r="Z7" s="76"/>
      <c r="AA7" s="76"/>
      <c r="AB7" s="76"/>
      <c r="AC7" s="76"/>
      <c r="AD7" s="76"/>
      <c r="AE7" s="76"/>
      <c r="AF7" s="76"/>
      <c r="AG7" s="76"/>
      <c r="AH7" s="77"/>
    </row>
    <row r="8" spans="1:35" ht="20.25" customHeight="1">
      <c r="A8" s="44" t="s">
        <v>2</v>
      </c>
      <c r="B8" s="45"/>
      <c r="C8" s="45"/>
      <c r="D8" s="45"/>
      <c r="E8" s="45"/>
      <c r="F8" s="46"/>
      <c r="G8" s="10"/>
      <c r="H8" s="11"/>
      <c r="I8" s="11"/>
      <c r="J8" s="12">
        <v>1</v>
      </c>
      <c r="K8" s="13"/>
      <c r="L8" s="4" t="s">
        <v>3</v>
      </c>
      <c r="M8" s="11"/>
      <c r="N8" s="11"/>
      <c r="O8" s="11"/>
      <c r="P8" s="14"/>
      <c r="Q8" s="14"/>
      <c r="R8" s="11"/>
      <c r="S8" s="4"/>
      <c r="T8" s="11"/>
      <c r="U8" s="4"/>
      <c r="V8" s="11"/>
      <c r="W8" s="12">
        <v>4</v>
      </c>
      <c r="X8" s="13"/>
      <c r="Y8" s="4" t="s">
        <v>4</v>
      </c>
      <c r="Z8" s="11"/>
      <c r="AA8" s="11"/>
      <c r="AB8" s="11"/>
      <c r="AC8" s="11"/>
      <c r="AD8" s="11"/>
      <c r="AE8" s="11"/>
      <c r="AF8" s="11"/>
      <c r="AG8" s="11"/>
      <c r="AH8" s="15"/>
    </row>
    <row r="9" spans="1:35" ht="20.25" customHeight="1">
      <c r="A9" s="47"/>
      <c r="B9" s="48"/>
      <c r="C9" s="48"/>
      <c r="D9" s="48"/>
      <c r="E9" s="48"/>
      <c r="F9" s="49"/>
      <c r="G9" s="16"/>
      <c r="H9" s="17"/>
      <c r="I9" s="17"/>
      <c r="J9" s="18">
        <v>2</v>
      </c>
      <c r="K9" s="19"/>
      <c r="L9" s="6" t="s">
        <v>5</v>
      </c>
      <c r="M9" s="17"/>
      <c r="N9" s="17"/>
      <c r="O9" s="17"/>
      <c r="P9" s="20"/>
      <c r="Q9" s="20"/>
      <c r="R9" s="17"/>
      <c r="S9" s="6"/>
      <c r="T9" s="17"/>
      <c r="U9" s="6"/>
      <c r="V9" s="6"/>
      <c r="W9" s="18">
        <v>5</v>
      </c>
      <c r="X9" s="19"/>
      <c r="Y9" s="6" t="s">
        <v>6</v>
      </c>
      <c r="Z9" s="6"/>
      <c r="AA9" s="6"/>
      <c r="AB9" s="6"/>
      <c r="AC9" s="6"/>
      <c r="AD9" s="6"/>
      <c r="AE9" s="6"/>
      <c r="AF9" s="6"/>
      <c r="AG9" s="6"/>
      <c r="AH9" s="7"/>
    </row>
    <row r="10" spans="1:35" ht="20.25" customHeight="1">
      <c r="A10" s="50"/>
      <c r="B10" s="51"/>
      <c r="C10" s="51"/>
      <c r="D10" s="51"/>
      <c r="E10" s="51"/>
      <c r="F10" s="52"/>
      <c r="G10" s="21"/>
      <c r="H10" s="8"/>
      <c r="I10" s="22"/>
      <c r="J10" s="23">
        <v>3</v>
      </c>
      <c r="K10" s="24"/>
      <c r="L10" s="8" t="s">
        <v>7</v>
      </c>
      <c r="M10" s="8"/>
      <c r="N10" s="8"/>
      <c r="O10" s="8"/>
      <c r="P10" s="25"/>
      <c r="Q10" s="25"/>
      <c r="R10" s="22"/>
      <c r="S10" s="8"/>
      <c r="T10" s="22"/>
      <c r="U10" s="8"/>
      <c r="V10" s="8"/>
      <c r="W10" s="8"/>
      <c r="X10" s="8"/>
      <c r="Y10" s="8"/>
      <c r="Z10" s="8"/>
      <c r="AA10" s="8"/>
      <c r="AB10" s="8"/>
      <c r="AC10" s="8"/>
      <c r="AD10" s="8"/>
      <c r="AE10" s="8"/>
      <c r="AF10" s="8"/>
      <c r="AG10" s="8"/>
      <c r="AH10" s="9"/>
    </row>
    <row r="11" spans="1:35" ht="20.25" customHeight="1">
      <c r="A11" s="89" t="s">
        <v>21</v>
      </c>
      <c r="B11" s="90"/>
      <c r="C11" s="44" t="s">
        <v>23</v>
      </c>
      <c r="D11" s="45"/>
      <c r="E11" s="45"/>
      <c r="F11" s="46"/>
      <c r="G11" s="4"/>
      <c r="H11" s="4"/>
      <c r="I11" s="4"/>
      <c r="J11" s="4">
        <v>1</v>
      </c>
      <c r="K11" s="11"/>
      <c r="L11" s="4" t="s">
        <v>8</v>
      </c>
      <c r="M11" s="4"/>
      <c r="N11" s="4"/>
      <c r="O11" s="4"/>
      <c r="P11" s="14"/>
      <c r="Q11" s="14"/>
      <c r="R11" s="11"/>
      <c r="S11" s="29"/>
      <c r="T11" s="11"/>
      <c r="U11" s="4"/>
      <c r="V11" s="4"/>
      <c r="W11" s="29">
        <v>6</v>
      </c>
      <c r="X11" s="11"/>
      <c r="Y11" s="4" t="s">
        <v>9</v>
      </c>
      <c r="Z11" s="4"/>
      <c r="AA11" s="4"/>
      <c r="AB11" s="4"/>
      <c r="AC11" s="4"/>
      <c r="AD11" s="4"/>
      <c r="AE11" s="4"/>
      <c r="AF11" s="4"/>
      <c r="AG11" s="4"/>
      <c r="AH11" s="5"/>
    </row>
    <row r="12" spans="1:35" ht="20.25" customHeight="1">
      <c r="A12" s="91"/>
      <c r="B12" s="92"/>
      <c r="C12" s="47"/>
      <c r="D12" s="48"/>
      <c r="E12" s="48"/>
      <c r="F12" s="49"/>
      <c r="G12" s="6"/>
      <c r="H12" s="6"/>
      <c r="I12" s="6"/>
      <c r="J12" s="6">
        <v>2</v>
      </c>
      <c r="K12" s="17"/>
      <c r="L12" s="6" t="s">
        <v>10</v>
      </c>
      <c r="M12" s="6"/>
      <c r="N12" s="6"/>
      <c r="O12" s="6"/>
      <c r="P12" s="20"/>
      <c r="Q12" s="20"/>
      <c r="R12" s="17"/>
      <c r="S12" s="26"/>
      <c r="T12" s="17"/>
      <c r="U12" s="6"/>
      <c r="V12" s="6"/>
      <c r="W12" s="26">
        <v>7</v>
      </c>
      <c r="X12" s="17"/>
      <c r="Y12" s="6" t="s">
        <v>11</v>
      </c>
      <c r="Z12" s="6"/>
      <c r="AA12" s="6"/>
      <c r="AB12" s="6"/>
      <c r="AC12" s="6"/>
      <c r="AD12" s="6"/>
      <c r="AE12" s="6"/>
      <c r="AF12" s="6"/>
      <c r="AG12" s="6"/>
      <c r="AH12" s="7"/>
    </row>
    <row r="13" spans="1:35" ht="20.25" customHeight="1">
      <c r="A13" s="91"/>
      <c r="B13" s="92"/>
      <c r="C13" s="47"/>
      <c r="D13" s="48"/>
      <c r="E13" s="48"/>
      <c r="F13" s="49"/>
      <c r="G13" s="17"/>
      <c r="H13" s="17"/>
      <c r="I13" s="17"/>
      <c r="J13" s="6">
        <v>3</v>
      </c>
      <c r="K13" s="17"/>
      <c r="L13" s="6" t="s">
        <v>12</v>
      </c>
      <c r="M13" s="17"/>
      <c r="N13" s="17"/>
      <c r="O13" s="17"/>
      <c r="P13" s="20"/>
      <c r="Q13" s="20"/>
      <c r="R13" s="17"/>
      <c r="S13" s="26"/>
      <c r="T13" s="17"/>
      <c r="U13" s="6"/>
      <c r="V13" s="6"/>
      <c r="W13" s="26">
        <v>8</v>
      </c>
      <c r="X13" s="17"/>
      <c r="Y13" s="6" t="s">
        <v>34</v>
      </c>
      <c r="Z13" s="6"/>
      <c r="AA13" s="6"/>
      <c r="AB13" s="6"/>
      <c r="AC13" s="6"/>
      <c r="AD13" s="6"/>
      <c r="AE13" s="6"/>
      <c r="AF13" s="6"/>
      <c r="AG13" s="6"/>
      <c r="AH13" s="7"/>
    </row>
    <row r="14" spans="1:35" ht="20.25" customHeight="1">
      <c r="A14" s="91"/>
      <c r="B14" s="92"/>
      <c r="C14" s="47"/>
      <c r="D14" s="48"/>
      <c r="E14" s="48"/>
      <c r="F14" s="49"/>
      <c r="G14" s="17"/>
      <c r="H14" s="17"/>
      <c r="I14" s="17"/>
      <c r="J14" s="26">
        <v>4</v>
      </c>
      <c r="K14" s="17"/>
      <c r="L14" s="6" t="s">
        <v>13</v>
      </c>
      <c r="M14" s="17"/>
      <c r="N14" s="17"/>
      <c r="O14" s="17"/>
      <c r="P14" s="20"/>
      <c r="Q14" s="20"/>
      <c r="R14" s="17"/>
      <c r="S14" s="26"/>
      <c r="T14" s="17"/>
      <c r="U14" s="6"/>
      <c r="V14" s="6"/>
      <c r="W14" s="26"/>
      <c r="X14" s="17"/>
      <c r="Y14" s="32" t="s">
        <v>35</v>
      </c>
      <c r="Z14" s="6"/>
      <c r="AA14" s="6"/>
      <c r="AB14" s="6"/>
      <c r="AC14" s="6"/>
      <c r="AD14" s="6"/>
      <c r="AE14" s="6"/>
      <c r="AF14" s="6"/>
      <c r="AG14" s="6"/>
      <c r="AH14" s="7"/>
    </row>
    <row r="15" spans="1:35" ht="20.25" customHeight="1">
      <c r="A15" s="91"/>
      <c r="B15" s="92"/>
      <c r="C15" s="47"/>
      <c r="D15" s="48"/>
      <c r="E15" s="48"/>
      <c r="F15" s="49"/>
      <c r="G15" s="17"/>
      <c r="H15" s="17"/>
      <c r="I15" s="17"/>
      <c r="J15" s="26">
        <v>5</v>
      </c>
      <c r="K15" s="17"/>
      <c r="L15" s="6" t="s">
        <v>14</v>
      </c>
      <c r="M15" s="17"/>
      <c r="N15" s="17"/>
      <c r="O15" s="17"/>
      <c r="P15" s="20"/>
      <c r="Q15" s="20"/>
      <c r="R15" s="17"/>
      <c r="S15" s="26"/>
      <c r="T15" s="17"/>
      <c r="U15" s="6"/>
      <c r="V15" s="6"/>
      <c r="W15" s="26">
        <v>9</v>
      </c>
      <c r="X15" s="6"/>
      <c r="Y15" s="6" t="s">
        <v>20</v>
      </c>
      <c r="Z15" s="6"/>
      <c r="AA15" s="6"/>
      <c r="AB15" s="6"/>
      <c r="AC15" s="6"/>
      <c r="AD15" s="6"/>
      <c r="AE15" s="6"/>
      <c r="AF15" s="6"/>
      <c r="AG15" s="6"/>
      <c r="AH15" s="7"/>
    </row>
    <row r="16" spans="1:35" ht="20.25" customHeight="1">
      <c r="A16" s="91"/>
      <c r="B16" s="92"/>
      <c r="C16" s="50"/>
      <c r="D16" s="51"/>
      <c r="E16" s="51"/>
      <c r="F16" s="52"/>
      <c r="G16" s="30"/>
      <c r="H16" s="22"/>
      <c r="I16" s="22"/>
      <c r="J16" s="27"/>
      <c r="K16" s="22"/>
      <c r="L16" s="8"/>
      <c r="M16" s="22"/>
      <c r="N16" s="22"/>
      <c r="O16" s="22"/>
      <c r="P16" s="25"/>
      <c r="Q16" s="25"/>
      <c r="R16" s="22"/>
      <c r="S16" s="27"/>
      <c r="T16" s="22"/>
      <c r="U16" s="8"/>
      <c r="V16" s="8"/>
      <c r="W16" s="8">
        <v>10</v>
      </c>
      <c r="X16" s="8"/>
      <c r="Y16" s="8" t="s">
        <v>24</v>
      </c>
      <c r="Z16" s="8"/>
      <c r="AA16" s="8"/>
      <c r="AB16" s="8"/>
      <c r="AC16" s="8"/>
      <c r="AD16" s="8"/>
      <c r="AE16" s="8"/>
      <c r="AF16" s="8"/>
      <c r="AG16" s="8"/>
      <c r="AH16" s="9"/>
    </row>
    <row r="17" spans="1:39" ht="16.5" customHeight="1">
      <c r="A17" s="91"/>
      <c r="B17" s="92"/>
      <c r="C17" s="47" t="s">
        <v>62</v>
      </c>
      <c r="D17" s="48"/>
      <c r="E17" s="48"/>
      <c r="F17" s="49"/>
      <c r="G17" s="95" t="s">
        <v>22</v>
      </c>
      <c r="H17" s="96"/>
      <c r="I17" s="96"/>
      <c r="J17" s="97"/>
      <c r="K17" s="181" t="s">
        <v>49</v>
      </c>
      <c r="L17" s="182"/>
      <c r="M17" s="183"/>
      <c r="N17" s="36">
        <v>5</v>
      </c>
      <c r="O17" s="78"/>
      <c r="P17" s="37"/>
      <c r="Q17" s="36">
        <v>6</v>
      </c>
      <c r="R17" s="78"/>
      <c r="S17" s="37"/>
      <c r="T17" s="36">
        <v>7</v>
      </c>
      <c r="U17" s="78"/>
      <c r="V17" s="37"/>
      <c r="W17" s="36">
        <v>8</v>
      </c>
      <c r="X17" s="78"/>
      <c r="Y17" s="37"/>
      <c r="Z17" s="36">
        <v>9</v>
      </c>
      <c r="AA17" s="78"/>
      <c r="AB17" s="37"/>
      <c r="AC17" s="36">
        <v>10</v>
      </c>
      <c r="AD17" s="78"/>
      <c r="AE17" s="37"/>
      <c r="AF17" s="36">
        <v>11</v>
      </c>
      <c r="AG17" s="78"/>
      <c r="AH17" s="37"/>
    </row>
    <row r="18" spans="1:39" ht="16.5" customHeight="1">
      <c r="A18" s="91"/>
      <c r="B18" s="92"/>
      <c r="C18" s="47"/>
      <c r="D18" s="48"/>
      <c r="E18" s="48"/>
      <c r="F18" s="49"/>
      <c r="G18" s="98"/>
      <c r="H18" s="99"/>
      <c r="I18" s="99"/>
      <c r="J18" s="100"/>
      <c r="K18" s="184"/>
      <c r="L18" s="185"/>
      <c r="M18" s="186"/>
      <c r="N18" s="38"/>
      <c r="O18" s="79"/>
      <c r="P18" s="39"/>
      <c r="Q18" s="38"/>
      <c r="R18" s="79"/>
      <c r="S18" s="39"/>
      <c r="T18" s="38"/>
      <c r="U18" s="79"/>
      <c r="V18" s="39"/>
      <c r="W18" s="38"/>
      <c r="X18" s="79"/>
      <c r="Y18" s="39"/>
      <c r="Z18" s="38"/>
      <c r="AA18" s="79"/>
      <c r="AB18" s="39"/>
      <c r="AC18" s="38"/>
      <c r="AD18" s="79"/>
      <c r="AE18" s="39"/>
      <c r="AF18" s="38"/>
      <c r="AG18" s="79"/>
      <c r="AH18" s="39"/>
    </row>
    <row r="19" spans="1:39" ht="16.5" customHeight="1">
      <c r="A19" s="91"/>
      <c r="B19" s="92"/>
      <c r="C19" s="47"/>
      <c r="D19" s="48"/>
      <c r="E19" s="48"/>
      <c r="F19" s="49"/>
      <c r="G19" s="80" t="s">
        <v>59</v>
      </c>
      <c r="H19" s="80"/>
      <c r="I19" s="80"/>
      <c r="J19" s="80"/>
      <c r="K19" s="175">
        <v>183550</v>
      </c>
      <c r="L19" s="175"/>
      <c r="M19" s="175"/>
      <c r="N19" s="175">
        <v>170440</v>
      </c>
      <c r="O19" s="175"/>
      <c r="P19" s="175"/>
      <c r="Q19" s="175">
        <v>188960</v>
      </c>
      <c r="R19" s="175"/>
      <c r="S19" s="175"/>
      <c r="T19" s="175">
        <v>195490</v>
      </c>
      <c r="U19" s="175"/>
      <c r="V19" s="175"/>
      <c r="W19" s="175">
        <v>188450</v>
      </c>
      <c r="X19" s="175"/>
      <c r="Y19" s="175"/>
      <c r="Z19" s="175">
        <v>178440</v>
      </c>
      <c r="AA19" s="175"/>
      <c r="AB19" s="175"/>
      <c r="AC19" s="175">
        <v>199520</v>
      </c>
      <c r="AD19" s="175"/>
      <c r="AE19" s="175"/>
      <c r="AF19" s="175">
        <v>198030</v>
      </c>
      <c r="AG19" s="175"/>
      <c r="AH19" s="175"/>
    </row>
    <row r="20" spans="1:39" ht="16.5" customHeight="1">
      <c r="A20" s="91"/>
      <c r="B20" s="92"/>
      <c r="C20" s="47"/>
      <c r="D20" s="48"/>
      <c r="E20" s="48"/>
      <c r="F20" s="49"/>
      <c r="G20" s="80"/>
      <c r="H20" s="80"/>
      <c r="I20" s="80"/>
      <c r="J20" s="80"/>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row>
    <row r="21" spans="1:39" ht="16.5" customHeight="1">
      <c r="A21" s="91"/>
      <c r="B21" s="92"/>
      <c r="C21" s="47"/>
      <c r="D21" s="48"/>
      <c r="E21" s="48"/>
      <c r="F21" s="49"/>
      <c r="G21" s="176" t="s">
        <v>58</v>
      </c>
      <c r="H21" s="176"/>
      <c r="I21" s="176"/>
      <c r="J21" s="176"/>
      <c r="K21" s="178">
        <v>320</v>
      </c>
      <c r="L21" s="178"/>
      <c r="M21" s="178"/>
      <c r="N21" s="178">
        <v>300</v>
      </c>
      <c r="O21" s="178"/>
      <c r="P21" s="178"/>
      <c r="Q21" s="178">
        <v>290</v>
      </c>
      <c r="R21" s="178"/>
      <c r="S21" s="178"/>
      <c r="T21" s="178">
        <v>320</v>
      </c>
      <c r="U21" s="178"/>
      <c r="V21" s="178"/>
      <c r="W21" s="178">
        <v>300</v>
      </c>
      <c r="X21" s="178"/>
      <c r="Y21" s="178"/>
      <c r="Z21" s="178">
        <v>300</v>
      </c>
      <c r="AA21" s="178"/>
      <c r="AB21" s="178"/>
      <c r="AC21" s="178">
        <v>290</v>
      </c>
      <c r="AD21" s="178"/>
      <c r="AE21" s="178"/>
      <c r="AF21" s="178">
        <v>300</v>
      </c>
      <c r="AG21" s="178"/>
      <c r="AH21" s="178"/>
    </row>
    <row r="22" spans="1:39" ht="16.5" customHeight="1">
      <c r="A22" s="91"/>
      <c r="B22" s="92"/>
      <c r="C22" s="47"/>
      <c r="D22" s="48"/>
      <c r="E22" s="48"/>
      <c r="F22" s="49"/>
      <c r="G22" s="177"/>
      <c r="H22" s="177"/>
      <c r="I22" s="177"/>
      <c r="J22" s="177"/>
      <c r="K22" s="180"/>
      <c r="L22" s="180"/>
      <c r="M22" s="180"/>
      <c r="N22" s="180"/>
      <c r="O22" s="180"/>
      <c r="P22" s="180"/>
      <c r="Q22" s="180"/>
      <c r="R22" s="180"/>
      <c r="S22" s="180"/>
      <c r="T22" s="180"/>
      <c r="U22" s="180"/>
      <c r="V22" s="180"/>
      <c r="W22" s="180"/>
      <c r="X22" s="180"/>
      <c r="Y22" s="180"/>
      <c r="Z22" s="178"/>
      <c r="AA22" s="178"/>
      <c r="AB22" s="178"/>
      <c r="AC22" s="178"/>
      <c r="AD22" s="178"/>
      <c r="AE22" s="178"/>
      <c r="AF22" s="178"/>
      <c r="AG22" s="178"/>
      <c r="AH22" s="178"/>
    </row>
    <row r="23" spans="1:39" ht="16.5" customHeight="1">
      <c r="A23" s="91"/>
      <c r="B23" s="92"/>
      <c r="C23" s="47"/>
      <c r="D23" s="48"/>
      <c r="E23" s="48"/>
      <c r="F23" s="49"/>
      <c r="G23" s="101" t="s">
        <v>22</v>
      </c>
      <c r="H23" s="101"/>
      <c r="I23" s="101"/>
      <c r="J23" s="101"/>
      <c r="K23" s="106">
        <v>12</v>
      </c>
      <c r="L23" s="106"/>
      <c r="M23" s="106"/>
      <c r="N23" s="179" t="s">
        <v>50</v>
      </c>
      <c r="O23" s="179"/>
      <c r="P23" s="179"/>
      <c r="Q23" s="106">
        <v>2</v>
      </c>
      <c r="R23" s="106"/>
      <c r="S23" s="106"/>
      <c r="T23" s="106">
        <v>3</v>
      </c>
      <c r="U23" s="106"/>
      <c r="V23" s="106"/>
      <c r="W23" s="34" t="s">
        <v>15</v>
      </c>
      <c r="X23" s="134"/>
      <c r="Y23" s="134"/>
      <c r="Z23" s="35"/>
      <c r="AA23" s="34" t="s">
        <v>67</v>
      </c>
      <c r="AB23" s="35"/>
      <c r="AC23" s="167" t="s">
        <v>68</v>
      </c>
      <c r="AD23" s="167"/>
      <c r="AE23" s="167"/>
      <c r="AF23" s="167"/>
      <c r="AG23" s="167"/>
      <c r="AH23" s="167"/>
    </row>
    <row r="24" spans="1:39" ht="16.5" customHeight="1">
      <c r="A24" s="91"/>
      <c r="B24" s="92"/>
      <c r="C24" s="47"/>
      <c r="D24" s="48"/>
      <c r="E24" s="48"/>
      <c r="F24" s="49"/>
      <c r="G24" s="101"/>
      <c r="H24" s="101"/>
      <c r="I24" s="101"/>
      <c r="J24" s="101"/>
      <c r="K24" s="106"/>
      <c r="L24" s="106"/>
      <c r="M24" s="106"/>
      <c r="N24" s="179"/>
      <c r="O24" s="179"/>
      <c r="P24" s="179"/>
      <c r="Q24" s="106"/>
      <c r="R24" s="106"/>
      <c r="S24" s="106"/>
      <c r="T24" s="106"/>
      <c r="U24" s="106"/>
      <c r="V24" s="106"/>
      <c r="W24" s="38"/>
      <c r="X24" s="79"/>
      <c r="Y24" s="79"/>
      <c r="Z24" s="39"/>
      <c r="AA24" s="36"/>
      <c r="AB24" s="37"/>
      <c r="AC24" s="167"/>
      <c r="AD24" s="167"/>
      <c r="AE24" s="167"/>
      <c r="AF24" s="167"/>
      <c r="AG24" s="167"/>
      <c r="AH24" s="167"/>
    </row>
    <row r="25" spans="1:39" ht="16.5" customHeight="1">
      <c r="A25" s="91"/>
      <c r="B25" s="92"/>
      <c r="C25" s="47"/>
      <c r="D25" s="48"/>
      <c r="E25" s="48"/>
      <c r="F25" s="49"/>
      <c r="G25" s="80" t="s">
        <v>59</v>
      </c>
      <c r="H25" s="80"/>
      <c r="I25" s="80"/>
      <c r="J25" s="80"/>
      <c r="K25" s="175">
        <v>199880</v>
      </c>
      <c r="L25" s="175"/>
      <c r="M25" s="175"/>
      <c r="N25" s="175">
        <v>210820</v>
      </c>
      <c r="O25" s="175"/>
      <c r="P25" s="175"/>
      <c r="Q25" s="175">
        <v>199880</v>
      </c>
      <c r="R25" s="175"/>
      <c r="S25" s="175"/>
      <c r="T25" s="175">
        <v>225510</v>
      </c>
      <c r="U25" s="175"/>
      <c r="V25" s="175"/>
      <c r="W25" s="135">
        <f>SUM(K19:AH20,K25:V26)</f>
        <v>2338970</v>
      </c>
      <c r="X25" s="136"/>
      <c r="Y25" s="136"/>
      <c r="Z25" s="137"/>
      <c r="AA25" s="36"/>
      <c r="AB25" s="37"/>
      <c r="AC25" s="167"/>
      <c r="AD25" s="167"/>
      <c r="AE25" s="167"/>
      <c r="AF25" s="167"/>
      <c r="AG25" s="167"/>
      <c r="AH25" s="167"/>
    </row>
    <row r="26" spans="1:39" ht="16.5" customHeight="1">
      <c r="A26" s="91"/>
      <c r="B26" s="92"/>
      <c r="C26" s="47"/>
      <c r="D26" s="48"/>
      <c r="E26" s="48"/>
      <c r="F26" s="49"/>
      <c r="G26" s="80"/>
      <c r="H26" s="80"/>
      <c r="I26" s="80"/>
      <c r="J26" s="80"/>
      <c r="K26" s="175"/>
      <c r="L26" s="175"/>
      <c r="M26" s="175"/>
      <c r="N26" s="175"/>
      <c r="O26" s="175"/>
      <c r="P26" s="175"/>
      <c r="Q26" s="175"/>
      <c r="R26" s="175"/>
      <c r="S26" s="175"/>
      <c r="T26" s="175"/>
      <c r="U26" s="175"/>
      <c r="V26" s="175"/>
      <c r="W26" s="138"/>
      <c r="X26" s="139"/>
      <c r="Y26" s="139"/>
      <c r="Z26" s="140"/>
      <c r="AA26" s="38"/>
      <c r="AB26" s="39"/>
      <c r="AC26" s="103">
        <f>IF(OR(W25=0,AA27=0),"",ROUND(W25/AA27/12,0))</f>
        <v>10536</v>
      </c>
      <c r="AD26" s="103"/>
      <c r="AE26" s="103"/>
      <c r="AF26" s="103"/>
      <c r="AG26" s="103"/>
      <c r="AH26" s="103"/>
    </row>
    <row r="27" spans="1:39" ht="16.5" customHeight="1">
      <c r="A27" s="91"/>
      <c r="B27" s="92"/>
      <c r="C27" s="47"/>
      <c r="D27" s="48"/>
      <c r="E27" s="48"/>
      <c r="F27" s="49"/>
      <c r="G27" s="176" t="s">
        <v>58</v>
      </c>
      <c r="H27" s="176"/>
      <c r="I27" s="176"/>
      <c r="J27" s="176"/>
      <c r="K27" s="178">
        <v>290</v>
      </c>
      <c r="L27" s="178"/>
      <c r="M27" s="178"/>
      <c r="N27" s="178">
        <v>300</v>
      </c>
      <c r="O27" s="178"/>
      <c r="P27" s="178"/>
      <c r="Q27" s="178">
        <v>300</v>
      </c>
      <c r="R27" s="178"/>
      <c r="S27" s="178"/>
      <c r="T27" s="178">
        <v>320</v>
      </c>
      <c r="U27" s="178"/>
      <c r="V27" s="178"/>
      <c r="W27" s="34">
        <f>SUM(K21:AH22,K27:V28)</f>
        <v>3630</v>
      </c>
      <c r="X27" s="134"/>
      <c r="Y27" s="134"/>
      <c r="Z27" s="35"/>
      <c r="AA27" s="40">
        <v>18.5</v>
      </c>
      <c r="AB27" s="41"/>
      <c r="AC27" s="103"/>
      <c r="AD27" s="103"/>
      <c r="AE27" s="103"/>
      <c r="AF27" s="103"/>
      <c r="AG27" s="103"/>
      <c r="AH27" s="103"/>
    </row>
    <row r="28" spans="1:39" ht="16.5" customHeight="1">
      <c r="A28" s="91"/>
      <c r="B28" s="92"/>
      <c r="C28" s="47"/>
      <c r="D28" s="48"/>
      <c r="E28" s="48"/>
      <c r="F28" s="49"/>
      <c r="G28" s="177"/>
      <c r="H28" s="177"/>
      <c r="I28" s="177"/>
      <c r="J28" s="177"/>
      <c r="K28" s="178"/>
      <c r="L28" s="178"/>
      <c r="M28" s="178"/>
      <c r="N28" s="178"/>
      <c r="O28" s="178"/>
      <c r="P28" s="178"/>
      <c r="Q28" s="178"/>
      <c r="R28" s="178"/>
      <c r="S28" s="178"/>
      <c r="T28" s="178"/>
      <c r="U28" s="178"/>
      <c r="V28" s="178"/>
      <c r="W28" s="38"/>
      <c r="X28" s="79"/>
      <c r="Y28" s="79"/>
      <c r="Z28" s="39"/>
      <c r="AA28" s="42"/>
      <c r="AB28" s="43"/>
      <c r="AC28" s="104"/>
      <c r="AD28" s="104"/>
      <c r="AE28" s="104"/>
      <c r="AF28" s="104"/>
      <c r="AG28" s="104"/>
      <c r="AH28" s="104"/>
    </row>
    <row r="29" spans="1:39" ht="30" customHeight="1">
      <c r="A29" s="91"/>
      <c r="B29" s="92"/>
      <c r="C29" s="47"/>
      <c r="D29" s="48"/>
      <c r="E29" s="48"/>
      <c r="F29" s="49"/>
      <c r="G29" s="160" t="s">
        <v>55</v>
      </c>
      <c r="H29" s="161"/>
      <c r="I29" s="161"/>
      <c r="J29" s="162"/>
      <c r="K29" s="163" t="s">
        <v>61</v>
      </c>
      <c r="L29" s="161"/>
      <c r="M29" s="161"/>
      <c r="N29" s="161"/>
      <c r="O29" s="161"/>
      <c r="P29" s="161"/>
      <c r="Q29" s="161"/>
      <c r="R29" s="161"/>
      <c r="S29" s="161"/>
      <c r="T29" s="161"/>
      <c r="U29" s="161"/>
      <c r="V29" s="161"/>
      <c r="W29" s="161"/>
      <c r="X29" s="161"/>
      <c r="Y29" s="161"/>
      <c r="Z29" s="161"/>
      <c r="AA29" s="161"/>
      <c r="AB29" s="161"/>
      <c r="AC29" s="161"/>
      <c r="AD29" s="161"/>
      <c r="AE29" s="161"/>
      <c r="AF29" s="161"/>
      <c r="AG29" s="164"/>
      <c r="AH29" s="165"/>
      <c r="AL29" s="108"/>
      <c r="AM29" s="108"/>
    </row>
    <row r="30" spans="1:39" ht="12" customHeight="1">
      <c r="A30" s="91"/>
      <c r="B30" s="92"/>
      <c r="C30" s="47"/>
      <c r="D30" s="48"/>
      <c r="E30" s="48"/>
      <c r="F30" s="49"/>
      <c r="G30" s="109" t="s">
        <v>37</v>
      </c>
      <c r="H30" s="110"/>
      <c r="I30" s="110"/>
      <c r="J30" s="110"/>
      <c r="K30" s="110"/>
      <c r="L30" s="110"/>
      <c r="M30" s="110"/>
      <c r="N30" s="110"/>
      <c r="O30" s="110"/>
      <c r="P30" s="110"/>
      <c r="Q30" s="110"/>
      <c r="R30" s="110"/>
      <c r="S30" s="110"/>
      <c r="T30" s="110"/>
      <c r="U30" s="110"/>
      <c r="V30" s="110"/>
      <c r="W30" s="110"/>
      <c r="X30" s="110"/>
      <c r="Y30" s="110"/>
      <c r="Z30" s="110"/>
      <c r="AA30" s="110"/>
      <c r="AB30" s="111"/>
      <c r="AC30" s="115" t="s">
        <v>44</v>
      </c>
      <c r="AD30" s="116"/>
      <c r="AE30" s="116"/>
      <c r="AF30" s="116"/>
      <c r="AG30" s="116"/>
      <c r="AH30" s="117"/>
    </row>
    <row r="31" spans="1:39" ht="12" customHeight="1">
      <c r="A31" s="91"/>
      <c r="B31" s="92"/>
      <c r="C31" s="47"/>
      <c r="D31" s="48"/>
      <c r="E31" s="48"/>
      <c r="F31" s="49"/>
      <c r="G31" s="112"/>
      <c r="H31" s="113"/>
      <c r="I31" s="113"/>
      <c r="J31" s="113"/>
      <c r="K31" s="113"/>
      <c r="L31" s="113"/>
      <c r="M31" s="113"/>
      <c r="N31" s="113"/>
      <c r="O31" s="113"/>
      <c r="P31" s="113"/>
      <c r="Q31" s="113"/>
      <c r="R31" s="113"/>
      <c r="S31" s="113"/>
      <c r="T31" s="113"/>
      <c r="U31" s="113"/>
      <c r="V31" s="113"/>
      <c r="W31" s="113"/>
      <c r="X31" s="113"/>
      <c r="Y31" s="113"/>
      <c r="Z31" s="113"/>
      <c r="AA31" s="113"/>
      <c r="AB31" s="114"/>
      <c r="AC31" s="118"/>
      <c r="AD31" s="119"/>
      <c r="AE31" s="119"/>
      <c r="AF31" s="119"/>
      <c r="AG31" s="119"/>
      <c r="AH31" s="120"/>
    </row>
    <row r="32" spans="1:39" ht="12" customHeight="1">
      <c r="A32" s="91"/>
      <c r="B32" s="92"/>
      <c r="C32" s="47"/>
      <c r="D32" s="48"/>
      <c r="E32" s="48"/>
      <c r="F32" s="49"/>
      <c r="G32" s="109" t="s">
        <v>38</v>
      </c>
      <c r="H32" s="110"/>
      <c r="I32" s="110"/>
      <c r="J32" s="111"/>
      <c r="K32" s="127" t="s">
        <v>39</v>
      </c>
      <c r="L32" s="128"/>
      <c r="M32" s="128"/>
      <c r="N32" s="128"/>
      <c r="O32" s="128"/>
      <c r="P32" s="129"/>
      <c r="Q32" s="109" t="s">
        <v>40</v>
      </c>
      <c r="R32" s="110"/>
      <c r="S32" s="110"/>
      <c r="T32" s="111"/>
      <c r="U32" s="169" t="s">
        <v>51</v>
      </c>
      <c r="V32" s="170"/>
      <c r="W32" s="170"/>
      <c r="X32" s="170"/>
      <c r="Y32" s="171"/>
      <c r="Z32" s="127" t="s">
        <v>42</v>
      </c>
      <c r="AA32" s="128"/>
      <c r="AB32" s="129"/>
      <c r="AC32" s="121"/>
      <c r="AD32" s="122"/>
      <c r="AE32" s="122"/>
      <c r="AF32" s="122"/>
      <c r="AG32" s="122"/>
      <c r="AH32" s="123"/>
    </row>
    <row r="33" spans="1:43" ht="12" customHeight="1">
      <c r="A33" s="91"/>
      <c r="B33" s="92"/>
      <c r="C33" s="47"/>
      <c r="D33" s="48"/>
      <c r="E33" s="48"/>
      <c r="F33" s="49"/>
      <c r="G33" s="124"/>
      <c r="H33" s="125"/>
      <c r="I33" s="125"/>
      <c r="J33" s="126"/>
      <c r="K33" s="130"/>
      <c r="L33" s="131"/>
      <c r="M33" s="131"/>
      <c r="N33" s="131"/>
      <c r="O33" s="131"/>
      <c r="P33" s="132"/>
      <c r="Q33" s="124"/>
      <c r="R33" s="125"/>
      <c r="S33" s="125"/>
      <c r="T33" s="126"/>
      <c r="U33" s="172"/>
      <c r="V33" s="173"/>
      <c r="W33" s="173"/>
      <c r="X33" s="173"/>
      <c r="Y33" s="174"/>
      <c r="Z33" s="130"/>
      <c r="AA33" s="131"/>
      <c r="AB33" s="132"/>
      <c r="AC33" s="141"/>
      <c r="AD33" s="57"/>
      <c r="AE33" s="57"/>
      <c r="AF33" s="57"/>
      <c r="AG33" s="57"/>
      <c r="AH33" s="142"/>
    </row>
    <row r="34" spans="1:43" ht="12" customHeight="1">
      <c r="A34" s="91"/>
      <c r="B34" s="92"/>
      <c r="C34" s="47"/>
      <c r="D34" s="48"/>
      <c r="E34" s="48"/>
      <c r="F34" s="49"/>
      <c r="G34" s="149" t="s">
        <v>43</v>
      </c>
      <c r="H34" s="150"/>
      <c r="I34" s="150"/>
      <c r="J34" s="150"/>
      <c r="K34" s="150"/>
      <c r="L34" s="150"/>
      <c r="M34" s="150"/>
      <c r="N34" s="150"/>
      <c r="O34" s="150"/>
      <c r="P34" s="150"/>
      <c r="Q34" s="150"/>
      <c r="R34" s="150"/>
      <c r="S34" s="150"/>
      <c r="T34" s="150"/>
      <c r="U34" s="150"/>
      <c r="V34" s="150"/>
      <c r="W34" s="150"/>
      <c r="X34" s="150"/>
      <c r="Y34" s="150"/>
      <c r="Z34" s="150"/>
      <c r="AA34" s="150"/>
      <c r="AB34" s="151"/>
      <c r="AC34" s="143"/>
      <c r="AD34" s="144"/>
      <c r="AE34" s="144"/>
      <c r="AF34" s="144"/>
      <c r="AG34" s="144"/>
      <c r="AH34" s="145"/>
    </row>
    <row r="35" spans="1:43" ht="12" customHeight="1">
      <c r="A35" s="93"/>
      <c r="B35" s="94"/>
      <c r="C35" s="50"/>
      <c r="D35" s="51"/>
      <c r="E35" s="51"/>
      <c r="F35" s="52"/>
      <c r="G35" s="152"/>
      <c r="H35" s="153"/>
      <c r="I35" s="153"/>
      <c r="J35" s="153"/>
      <c r="K35" s="153"/>
      <c r="L35" s="153"/>
      <c r="M35" s="153"/>
      <c r="N35" s="153"/>
      <c r="O35" s="153"/>
      <c r="P35" s="153"/>
      <c r="Q35" s="153"/>
      <c r="R35" s="153"/>
      <c r="S35" s="153"/>
      <c r="T35" s="153"/>
      <c r="U35" s="153"/>
      <c r="V35" s="153"/>
      <c r="W35" s="153"/>
      <c r="X35" s="153"/>
      <c r="Y35" s="153"/>
      <c r="Z35" s="153"/>
      <c r="AA35" s="153"/>
      <c r="AB35" s="154"/>
      <c r="AC35" s="146"/>
      <c r="AD35" s="147"/>
      <c r="AE35" s="147"/>
      <c r="AF35" s="147"/>
      <c r="AG35" s="147"/>
      <c r="AH35" s="148"/>
    </row>
    <row r="36" spans="1:43" ht="45" customHeight="1">
      <c r="A36" s="155" t="s">
        <v>60</v>
      </c>
      <c r="B36" s="156"/>
      <c r="C36" s="157" t="s">
        <v>16</v>
      </c>
      <c r="D36" s="158"/>
      <c r="E36" s="158"/>
      <c r="F36" s="158"/>
      <c r="G36" s="158"/>
      <c r="H36" s="158"/>
      <c r="I36" s="158"/>
      <c r="J36" s="158"/>
      <c r="K36" s="158"/>
      <c r="L36" s="158"/>
      <c r="M36" s="158"/>
      <c r="N36" s="158"/>
      <c r="O36" s="158"/>
      <c r="P36" s="158"/>
      <c r="Q36" s="159"/>
      <c r="R36" s="62" t="s">
        <v>17</v>
      </c>
      <c r="S36" s="63"/>
      <c r="T36" s="63"/>
      <c r="U36" s="63"/>
      <c r="V36" s="63"/>
      <c r="W36" s="63"/>
      <c r="X36" s="63"/>
      <c r="Y36" s="63"/>
      <c r="Z36" s="63"/>
      <c r="AA36" s="63"/>
      <c r="AB36" s="63"/>
      <c r="AC36" s="63"/>
      <c r="AD36" s="63"/>
      <c r="AE36" s="63"/>
      <c r="AF36" s="63"/>
      <c r="AG36" s="63"/>
      <c r="AH36" s="64"/>
    </row>
    <row r="37" spans="1:43" ht="114.75" customHeight="1">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Q37" s="31"/>
    </row>
  </sheetData>
  <mergeCells count="84">
    <mergeCell ref="W23:Z24"/>
    <mergeCell ref="W25:Z26"/>
    <mergeCell ref="W27:Z28"/>
    <mergeCell ref="AA23:AB26"/>
    <mergeCell ref="AA27:AB28"/>
    <mergeCell ref="A8:F10"/>
    <mergeCell ref="A3:AH3"/>
    <mergeCell ref="A4:F4"/>
    <mergeCell ref="G4:T4"/>
    <mergeCell ref="U4:Z4"/>
    <mergeCell ref="AA4:AH4"/>
    <mergeCell ref="A5:F5"/>
    <mergeCell ref="G5:T5"/>
    <mergeCell ref="U5:Z5"/>
    <mergeCell ref="AA5:AH5"/>
    <mergeCell ref="A6:F7"/>
    <mergeCell ref="G6:O6"/>
    <mergeCell ref="P6:AH6"/>
    <mergeCell ref="G7:O7"/>
    <mergeCell ref="P7:AH7"/>
    <mergeCell ref="N17:P18"/>
    <mergeCell ref="G19:J20"/>
    <mergeCell ref="K19:M20"/>
    <mergeCell ref="N19:P20"/>
    <mergeCell ref="G21:J22"/>
    <mergeCell ref="A11:B35"/>
    <mergeCell ref="C11:F16"/>
    <mergeCell ref="C17:F35"/>
    <mergeCell ref="G17:J18"/>
    <mergeCell ref="K17:M18"/>
    <mergeCell ref="K25:M26"/>
    <mergeCell ref="AC19:AE20"/>
    <mergeCell ref="AF19:AH20"/>
    <mergeCell ref="Q17:S18"/>
    <mergeCell ref="T17:V18"/>
    <mergeCell ref="W17:Y18"/>
    <mergeCell ref="Z17:AB18"/>
    <mergeCell ref="AC17:AE18"/>
    <mergeCell ref="AF17:AH18"/>
    <mergeCell ref="Z21:AB22"/>
    <mergeCell ref="Q19:S20"/>
    <mergeCell ref="T19:V20"/>
    <mergeCell ref="W19:Y20"/>
    <mergeCell ref="Z19:AB20"/>
    <mergeCell ref="AC26:AH28"/>
    <mergeCell ref="AC21:AE22"/>
    <mergeCell ref="AF21:AH22"/>
    <mergeCell ref="G23:J24"/>
    <mergeCell ref="K23:M24"/>
    <mergeCell ref="N23:P24"/>
    <mergeCell ref="Q23:S24"/>
    <mergeCell ref="T23:V24"/>
    <mergeCell ref="AC23:AH25"/>
    <mergeCell ref="G25:J26"/>
    <mergeCell ref="K21:M22"/>
    <mergeCell ref="N21:P22"/>
    <mergeCell ref="Q21:S22"/>
    <mergeCell ref="T21:V22"/>
    <mergeCell ref="W21:Y22"/>
    <mergeCell ref="N25:P26"/>
    <mergeCell ref="Q25:S26"/>
    <mergeCell ref="T25:V26"/>
    <mergeCell ref="G34:AB35"/>
    <mergeCell ref="G27:J28"/>
    <mergeCell ref="K27:M28"/>
    <mergeCell ref="N27:P28"/>
    <mergeCell ref="Q27:S28"/>
    <mergeCell ref="T27:V28"/>
    <mergeCell ref="AL29:AM29"/>
    <mergeCell ref="A36:B36"/>
    <mergeCell ref="C36:Q36"/>
    <mergeCell ref="R36:AH36"/>
    <mergeCell ref="A37:AH37"/>
    <mergeCell ref="G29:J29"/>
    <mergeCell ref="K29:AF29"/>
    <mergeCell ref="AG29:AH29"/>
    <mergeCell ref="G30:AB31"/>
    <mergeCell ref="AC30:AH32"/>
    <mergeCell ref="G32:J33"/>
    <mergeCell ref="K32:P33"/>
    <mergeCell ref="Q32:T33"/>
    <mergeCell ref="U32:Y33"/>
    <mergeCell ref="Z32:AB33"/>
    <mergeCell ref="AC33:AH35"/>
  </mergeCells>
  <phoneticPr fontId="3"/>
  <pageMargins left="0.7" right="0.7" top="0.75" bottom="0.75" header="0.3" footer="0.3"/>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32</xdr:col>
                    <xdr:colOff>133350</xdr:colOff>
                    <xdr:row>28</xdr:row>
                    <xdr:rowOff>66675</xdr:rowOff>
                  </from>
                  <to>
                    <xdr:col>32</xdr:col>
                    <xdr:colOff>323850</xdr:colOff>
                    <xdr:row>28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別紙45</vt:lpstr>
      <vt:lpstr>記入例</vt:lpstr>
      <vt:lpstr>記入例!Print_Area</vt:lpstr>
      <vt:lpstr>別紙45!Print_Area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智美 10702</dc:creator>
  <cp:lastModifiedBy>芦谷 智美 10702</cp:lastModifiedBy>
  <cp:lastPrinted>2023-06-21T05:59:52Z</cp:lastPrinted>
  <dcterms:created xsi:type="dcterms:W3CDTF">2022-11-20T23:46:57Z</dcterms:created>
  <dcterms:modified xsi:type="dcterms:W3CDTF">2024-04-10T00:07:47Z</dcterms:modified>
</cp:coreProperties>
</file>