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1C043AC2-C997-4EEA-A884-9332296D9895}" xr6:coauthVersionLast="36" xr6:coauthVersionMax="36" xr10:uidLastSave="{00000000-0000-0000-0000-000000000000}"/>
  <bookViews>
    <workbookView xWindow="240" yWindow="72" windowWidth="18312" windowHeight="9852" xr2:uid="{00000000-000D-0000-FFFF-FFFF00000000}"/>
  </bookViews>
  <sheets>
    <sheet name="イベント一覧" sheetId="3" r:id="rId1"/>
  </sheets>
  <definedNames>
    <definedName name="_xlnm.Print_Area" localSheetId="0">イベント一覧!$A$1:$AI$30</definedName>
  </definedNames>
  <calcPr calcId="145621"/>
</workbook>
</file>

<file path=xl/sharedStrings.xml><?xml version="1.0" encoding="utf-8"?>
<sst xmlns="http://schemas.openxmlformats.org/spreadsheetml/2006/main" count="599" uniqueCount="256">
  <si>
    <t>住所</t>
  </si>
  <si>
    <t>URL</t>
  </si>
  <si>
    <t>都道府県コード又は市区町村コード</t>
    <phoneticPr fontId="2"/>
  </si>
  <si>
    <t>NO</t>
    <phoneticPr fontId="2"/>
  </si>
  <si>
    <t>イベント名</t>
    <rPh sb="4" eb="5">
      <t>メイ</t>
    </rPh>
    <phoneticPr fontId="1"/>
  </si>
  <si>
    <t>イベント名_カナ</t>
    <rPh sb="4" eb="5">
      <t>メイ</t>
    </rPh>
    <phoneticPr fontId="1"/>
  </si>
  <si>
    <t>イベント名_英語</t>
  </si>
  <si>
    <t>開始日</t>
    <rPh sb="0" eb="3">
      <t>カイシビ</t>
    </rPh>
    <phoneticPr fontId="1"/>
  </si>
  <si>
    <t>終了日</t>
    <rPh sb="0" eb="2">
      <t>シュウリョウ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</si>
  <si>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</si>
  <si>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</si>
  <si>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開始日時特記事項</t>
    <rPh sb="0" eb="2">
      <t>カイシ</t>
    </rPh>
    <rPh sb="2" eb="4">
      <t>ニチジ</t>
    </rPh>
    <rPh sb="4" eb="6">
      <t>トッキ</t>
    </rPh>
    <rPh sb="6" eb="8">
      <t>ジコウ</t>
    </rPh>
    <phoneticPr fontId="1"/>
  </si>
  <si>
    <t>説明</t>
    <rPh sb="0" eb="2">
      <t>セツメイ</t>
    </rPh>
    <phoneticPr fontId="1"/>
  </si>
  <si>
    <t>料金(基本)</t>
    <rPh sb="0" eb="2">
      <t>リョウキン</t>
    </rPh>
    <rPh sb="3" eb="5">
      <t>キホン</t>
    </rPh>
    <phoneticPr fontId="1"/>
  </si>
  <si>
    <t>料金(詳細)</t>
    <rPh sb="3" eb="5">
      <t>ショウサイ</t>
    </rPh>
    <phoneticPr fontId="1"/>
  </si>
  <si>
    <t>連絡先名称</t>
    <rPh sb="0" eb="3">
      <t>レンラクサキ</t>
    </rPh>
    <rPh sb="3" eb="5">
      <t>メイショウ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</si>
  <si>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</si>
  <si>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主催者</t>
    <rPh sb="0" eb="3">
      <t>シュサイシャ</t>
    </rPh>
    <phoneticPr fontId="1"/>
  </si>
  <si>
    <t>場所名称</t>
    <rPh sb="0" eb="2">
      <t>バショ</t>
    </rPh>
    <rPh sb="2" eb="4">
      <t>メイショウ</t>
    </rPh>
    <phoneticPr fontId="1"/>
  </si>
  <si>
    <t>方書</t>
    <rPh sb="0" eb="1">
      <t>カタ</t>
    </rPh>
    <rPh sb="1" eb="2">
      <t>カ</t>
    </rPh>
    <phoneticPr fontId="0"/>
  </si>
  <si>
    <t>緯度</t>
    <rPh sb="0" eb="2">
      <t>イド</t>
    </rPh>
    <phoneticPr fontId="1"/>
  </si>
  <si>
    <t>経度</t>
    <rPh sb="0" eb="2">
      <t>ケイド</t>
    </rPh>
    <phoneticPr fontId="1"/>
  </si>
  <si>
    <t>定員</t>
    <rPh sb="0" eb="2">
      <t>テイイン</t>
    </rPh>
    <phoneticPr fontId="1"/>
  </si>
  <si>
    <t>参加申込終了日</t>
    <rPh sb="0" eb="2">
      <t>サンカ</t>
    </rPh>
    <rPh sb="2" eb="3">
      <t>モウ</t>
    </rPh>
    <rPh sb="3" eb="4">
      <t>コ</t>
    </rPh>
    <rPh sb="4" eb="6">
      <t>シュウリョウ</t>
    </rPh>
    <rPh sb="6" eb="7">
      <t>ヒ</t>
    </rPh>
    <phoneticPr fontId="1"/>
  </si>
  <si>
    <t>参加申込終了時間</t>
    <rPh sb="0" eb="2">
      <t>サンカ</t>
    </rPh>
    <rPh sb="2" eb="3">
      <t>モウ</t>
    </rPh>
    <rPh sb="3" eb="4">
      <t>コ</t>
    </rPh>
    <rPh sb="4" eb="6">
      <t>シュウリョウ</t>
    </rPh>
    <rPh sb="6" eb="8">
      <t>ジカン</t>
    </rPh>
    <phoneticPr fontId="1"/>
  </si>
  <si>
    <t>参加申込方法</t>
    <rPh sb="0" eb="2">
      <t>サンカ</t>
    </rPh>
    <rPh sb="2" eb="3">
      <t>モウ</t>
    </rPh>
    <rPh sb="3" eb="4">
      <t>コ</t>
    </rPh>
    <rPh sb="4" eb="6">
      <t>ホウホウ</t>
    </rPh>
    <phoneticPr fontId="1"/>
  </si>
  <si>
    <t>備考</t>
    <rPh sb="0" eb="2">
      <t>ビコウ</t>
    </rPh>
    <phoneticPr fontId="1"/>
  </si>
  <si>
    <t>都道府県名</t>
    <phoneticPr fontId="2"/>
  </si>
  <si>
    <t>市区町村名</t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</si>
  <si>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</si>
  <si>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</si>
  <si>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</si>
  <si>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232033</t>
    <phoneticPr fontId="2"/>
  </si>
  <si>
    <t>愛知県</t>
    <rPh sb="0" eb="3">
      <t>アイチケン</t>
    </rPh>
    <phoneticPr fontId="2"/>
  </si>
  <si>
    <t>一宮市</t>
    <rPh sb="0" eb="3">
      <t>イチノミヤシ</t>
    </rPh>
    <phoneticPr fontId="2"/>
  </si>
  <si>
    <t>0000000001</t>
    <phoneticPr fontId="5"/>
  </si>
  <si>
    <t>YOASOBIバランスボール</t>
  </si>
  <si>
    <t>ヨアソビバランスボール</t>
    <phoneticPr fontId="5"/>
  </si>
  <si>
    <t>バランスボールエクササイズ体験、ダンス披露</t>
  </si>
  <si>
    <t>特定非営利法人志民連いちのみや</t>
    <rPh sb="0" eb="2">
      <t>トクテイ</t>
    </rPh>
    <rPh sb="2" eb="5">
      <t>ヒエイリ</t>
    </rPh>
    <rPh sb="5" eb="7">
      <t>ホウジン</t>
    </rPh>
    <rPh sb="7" eb="8">
      <t>ココロザシ</t>
    </rPh>
    <rPh sb="8" eb="9">
      <t>ミン</t>
    </rPh>
    <rPh sb="9" eb="10">
      <t>レン</t>
    </rPh>
    <phoneticPr fontId="5"/>
  </si>
  <si>
    <t>銀座通り（車道）</t>
  </si>
  <si>
    <t>名鉄一宮駅や尾張一宮駅から徒歩0分</t>
    <rPh sb="0" eb="2">
      <t>メイテツ</t>
    </rPh>
    <rPh sb="2" eb="5">
      <t>イチノミヤエキ</t>
    </rPh>
    <rPh sb="6" eb="11">
      <t>オワリイチノミヤエキ</t>
    </rPh>
    <rPh sb="13" eb="15">
      <t>トホ</t>
    </rPh>
    <rPh sb="16" eb="17">
      <t>フン</t>
    </rPh>
    <phoneticPr fontId="5"/>
  </si>
  <si>
    <t>ミライアクション Ａ</t>
  </si>
  <si>
    <t>0000000002</t>
  </si>
  <si>
    <t>「地オリジナル！」クラフト フードリンク パーティ in 一宮</t>
  </si>
  <si>
    <t>ジオリジナル クラフト フードリンク パーティ イン　イチノミヤ</t>
    <phoneticPr fontId="5"/>
  </si>
  <si>
    <t>クラフトビール・ジン・サイダー等の販売、飲食</t>
  </si>
  <si>
    <t>銀座通り（車道）、本町通り</t>
  </si>
  <si>
    <t>0000000003</t>
  </si>
  <si>
    <t>campicnic Street Camp Market</t>
  </si>
  <si>
    <t>キャンピニック ストリート キャンプ マーケット</t>
    <phoneticPr fontId="5"/>
  </si>
  <si>
    <t>「街中×camp」「車×market」をコンセプトにしたマーケット</t>
  </si>
  <si>
    <t>銀座通り（歩道）、銀座通り（車道）、葵公園</t>
  </si>
  <si>
    <t>https://campicnic.mahou.works/</t>
  </si>
  <si>
    <t>0000000004</t>
  </si>
  <si>
    <t>クラフトビールのある暮らし</t>
  </si>
  <si>
    <t>クラフトビールノアルクラシ</t>
    <phoneticPr fontId="5"/>
  </si>
  <si>
    <t>クラフトビールの販売、飲食、物販</t>
  </si>
  <si>
    <t>0000000005</t>
  </si>
  <si>
    <t>ひつじのいる日常</t>
    <rPh sb="6" eb="8">
      <t>ニチジョウ</t>
    </rPh>
    <phoneticPr fontId="5"/>
  </si>
  <si>
    <t>ヒツジノイルニチジョウ</t>
  </si>
  <si>
    <t>羊のふれあい、羊毛ワークショップ、キッチンカー</t>
  </si>
  <si>
    <t>0000000006</t>
  </si>
  <si>
    <t>ＳＤＧｓマルシェ</t>
  </si>
  <si>
    <t>エスディージーズマルシェ</t>
    <phoneticPr fontId="5"/>
  </si>
  <si>
    <t>一宮市SDGsパートナー・サポーターによる物販、ワークショップなど</t>
  </si>
  <si>
    <t>0000000007</t>
  </si>
  <si>
    <t>Eccentric ally</t>
  </si>
  <si>
    <t>エキセントリック アリー</t>
    <phoneticPr fontId="5"/>
  </si>
  <si>
    <t>飲食　物販　マッサージ　</t>
  </si>
  <si>
    <t>銀座通り（歩道）</t>
  </si>
  <si>
    <t>0000000008</t>
  </si>
  <si>
    <t>まちON♪</t>
  </si>
  <si>
    <t>マチオン</t>
    <phoneticPr fontId="5"/>
  </si>
  <si>
    <t>路上でのミニライブ</t>
  </si>
  <si>
    <t>0000000009</t>
  </si>
  <si>
    <t>ヒロガルソーシャルもうやいこ</t>
  </si>
  <si>
    <t>ヒロガルソーシャルモウヤイコ</t>
  </si>
  <si>
    <t>市民活動団体から企業までソーシャルな活動の広報</t>
  </si>
  <si>
    <t>本町通り</t>
  </si>
  <si>
    <t>0000000010</t>
  </si>
  <si>
    <t>公開生放送</t>
  </si>
  <si>
    <t>0000000011</t>
  </si>
  <si>
    <t>crafart杜の宮市</t>
  </si>
  <si>
    <t>ククラフトマルシェ、ワークショップ等</t>
  </si>
  <si>
    <t>https://www.miyaichi.net/</t>
  </si>
  <si>
    <t>0000000012</t>
  </si>
  <si>
    <t>ラジコン体験コーナー</t>
  </si>
  <si>
    <t>ラジコンタイケンコーナー</t>
    <phoneticPr fontId="5"/>
  </si>
  <si>
    <t>ラジコン体験</t>
  </si>
  <si>
    <t>0000000013</t>
  </si>
  <si>
    <t>一宮ホールセールマーケット</t>
  </si>
  <si>
    <t>イチノミヤホールセールマーケット</t>
    <phoneticPr fontId="5"/>
  </si>
  <si>
    <t>0000000014</t>
  </si>
  <si>
    <t>まちなかこどもタウン</t>
  </si>
  <si>
    <t>マチナカコドモタウン</t>
  </si>
  <si>
    <t>キッチンカー、カフェ、おもちゃ広場等</t>
  </si>
  <si>
    <t>宮前三八市広場</t>
  </si>
  <si>
    <t>0000000015</t>
  </si>
  <si>
    <t>謎解きデジタルスタンプラリー</t>
  </si>
  <si>
    <t>ナゾトキデジタルスタンプラリー</t>
    <phoneticPr fontId="5"/>
  </si>
  <si>
    <t>デジタルスタンプラリー</t>
  </si>
  <si>
    <t>駅東駅前広場</t>
    <rPh sb="0" eb="1">
      <t>エキ</t>
    </rPh>
    <rPh sb="1" eb="2">
      <t>ヒガシ</t>
    </rPh>
    <rPh sb="2" eb="4">
      <t>エキマエ</t>
    </rPh>
    <rPh sb="4" eb="6">
      <t>ヒロバ</t>
    </rPh>
    <phoneticPr fontId="5"/>
  </si>
  <si>
    <t>https://138daidaifesta.jp/</t>
  </si>
  <si>
    <t>0000000016</t>
  </si>
  <si>
    <t>尾張一宮駅活性化プロジェクト</t>
  </si>
  <si>
    <t>オワリイチノミヤエキカッセイカプロジェクト</t>
    <phoneticPr fontId="5"/>
  </si>
  <si>
    <t>キッチンカー</t>
  </si>
  <si>
    <t>0000000017</t>
  </si>
  <si>
    <t>イチエキ・ニシグチ・エキナカマルシェ</t>
  </si>
  <si>
    <t>物販</t>
  </si>
  <si>
    <t>駅西駅前広場、駅コンコース</t>
    <rPh sb="0" eb="1">
      <t>エキ</t>
    </rPh>
    <rPh sb="1" eb="2">
      <t>ニシ</t>
    </rPh>
    <rPh sb="2" eb="4">
      <t>エキマエ</t>
    </rPh>
    <rPh sb="4" eb="6">
      <t>ヒロバ</t>
    </rPh>
    <rPh sb="7" eb="8">
      <t>エキ</t>
    </rPh>
    <phoneticPr fontId="5"/>
  </si>
  <si>
    <t>0000000018</t>
  </si>
  <si>
    <t>パンダコーヒーロースターズ</t>
  </si>
  <si>
    <t>コーヒーの販売、体験</t>
  </si>
  <si>
    <t>https//pandacoffee.com/ichinomiya</t>
  </si>
  <si>
    <t>0000000019</t>
  </si>
  <si>
    <t>びしゅう産地の文化祭</t>
  </si>
  <si>
    <t>ビシュウサンチノブンカサイ</t>
    <phoneticPr fontId="5"/>
  </si>
  <si>
    <t>「びしゅう」の今が体感できる小さなマーケット</t>
  </si>
  <si>
    <t>https://bishu-current.jp/index.html</t>
  </si>
  <si>
    <t>0000000020</t>
  </si>
  <si>
    <t>尾州ウォーカブルコレクション2022</t>
  </si>
  <si>
    <t>ビシュウウォーカブルコレクション2022</t>
    <phoneticPr fontId="5"/>
  </si>
  <si>
    <t>https://www.138npo.org/info/group/index.php?group_id=579</t>
  </si>
  <si>
    <t>0000000021</t>
  </si>
  <si>
    <t>だれでも着物でランウェイ♪</t>
  </si>
  <si>
    <t>ダレデモキモノデランウェイ</t>
    <phoneticPr fontId="5"/>
  </si>
  <si>
    <t>着物でランウェイ</t>
  </si>
  <si>
    <t>0000000022</t>
  </si>
  <si>
    <t>木育やSDGsに関するワークショップ、マルシェ</t>
  </si>
  <si>
    <t>0000000023</t>
  </si>
  <si>
    <t>キッチンカー、物販、DJブース</t>
  </si>
  <si>
    <t>0000000024</t>
  </si>
  <si>
    <t>名芸大ステージ</t>
    <rPh sb="0" eb="1">
      <t>メイ</t>
    </rPh>
    <rPh sb="1" eb="2">
      <t>ゲイ</t>
    </rPh>
    <rPh sb="2" eb="3">
      <t>ダイ</t>
    </rPh>
    <phoneticPr fontId="5"/>
  </si>
  <si>
    <t>メイゲイダイステージ</t>
  </si>
  <si>
    <t>0000000025</t>
  </si>
  <si>
    <t>いちのみやブックスワップ＆木のおうちであそぼう！</t>
  </si>
  <si>
    <t>イチノミヤブックスワップ アンド キノオウチデアソボウ</t>
    <phoneticPr fontId="5"/>
  </si>
  <si>
    <t>木のおうちと絵本の交換会</t>
  </si>
  <si>
    <t>0000000026</t>
  </si>
  <si>
    <t>いつでもだれでもどこでも読み聞かせ</t>
  </si>
  <si>
    <t>イツデモダレデモドコデモヨミキカセ</t>
    <phoneticPr fontId="5"/>
  </si>
  <si>
    <t>誰もが読める・聞ける読み聞かせの場所作り</t>
  </si>
  <si>
    <t>sketchbook3.official.ec/</t>
  </si>
  <si>
    <t>0000000027</t>
  </si>
  <si>
    <t>トミダヤマ ストリートチャレンジ</t>
  </si>
  <si>
    <t>スラックラインと世界の遊び</t>
  </si>
  <si>
    <t>本町通り、葵公園、夢織り広場</t>
  </si>
  <si>
    <t>0000000028</t>
  </si>
  <si>
    <t>門前マルシェ</t>
  </si>
  <si>
    <t>モンゼンマルシェ</t>
    <phoneticPr fontId="5"/>
  </si>
  <si>
    <t>キッチンカー、物販、ハンドメイドクラフトの展示</t>
  </si>
  <si>
    <t>本町通り、宮前三八市広場</t>
  </si>
  <si>
    <t>0000000029</t>
  </si>
  <si>
    <t>ゴミ拾いはスポーツだin一宮市</t>
    <rPh sb="2" eb="3">
      <t>ヒロ</t>
    </rPh>
    <rPh sb="12" eb="15">
      <t>イチノミヤシ</t>
    </rPh>
    <phoneticPr fontId="5"/>
  </si>
  <si>
    <t>ゴミヒロイハスポーツダ イン イチノミヤシ</t>
    <phoneticPr fontId="5"/>
  </si>
  <si>
    <t>エリア内のゴミを拾い、その質と量で競い合う</t>
  </si>
  <si>
    <t>夢織り広場</t>
    <rPh sb="0" eb="2">
      <t>ユメオ</t>
    </rPh>
    <rPh sb="3" eb="5">
      <t>ヒロバ</t>
    </rPh>
    <phoneticPr fontId="5"/>
  </si>
  <si>
    <t>団体名</t>
    <rPh sb="0" eb="2">
      <t>ダンタイ</t>
    </rPh>
    <rPh sb="2" eb="3">
      <t>メイ</t>
    </rPh>
    <phoneticPr fontId="5"/>
  </si>
  <si>
    <t>プログラム情報のSNS</t>
  </si>
  <si>
    <t>Bounceclub138ママ</t>
  </si>
  <si>
    <t>info.iwsdp@gmail.com</t>
    <phoneticPr fontId="5"/>
  </si>
  <si>
    <t>一宮オクトーバーフェスト実行委員会</t>
  </si>
  <si>
    <t>campicnic実行委員会</t>
  </si>
  <si>
    <t>凸凹 brew works</t>
  </si>
  <si>
    <t>Hauska Paikka</t>
  </si>
  <si>
    <t>パーラーユーモア</t>
  </si>
  <si>
    <t>「まちON♪」実行委員会</t>
  </si>
  <si>
    <t>特定非営利活動法人志民連いちのみや</t>
  </si>
  <si>
    <t>FMいちのみや</t>
  </si>
  <si>
    <t>杜の宮市準備委員会</t>
  </si>
  <si>
    <t>RCRIDE</t>
  </si>
  <si>
    <t>ホールセールマーケット</t>
  </si>
  <si>
    <t>NPO元気ふれあい倶楽部</t>
  </si>
  <si>
    <t>いちのみや秋まつり実行委員会</t>
  </si>
  <si>
    <t>名古屋ステーション開発株式会社</t>
  </si>
  <si>
    <t>凸凹 brew works , panda coffee roasters</t>
  </si>
  <si>
    <t>尾州のカレント</t>
  </si>
  <si>
    <t>尾州ロリィタの会</t>
  </si>
  <si>
    <t>みんこ先生の着物にまつわる・・・</t>
  </si>
  <si>
    <t>株式会社エコ建築考房</t>
  </si>
  <si>
    <t>boccheno</t>
  </si>
  <si>
    <t>あいち2022一宮会場実行委員会</t>
  </si>
  <si>
    <t>りぶらぼ　一宮市の図書館イベントボランティア</t>
  </si>
  <si>
    <t>小さな絵本屋さんsketchbook</t>
  </si>
  <si>
    <t>tokintokin</t>
  </si>
  <si>
    <t>smileclub</t>
  </si>
  <si>
    <t>株式会社　大中環境</t>
  </si>
  <si>
    <t>お問合せ先</t>
    <rPh sb="1" eb="3">
      <t>トイアワ</t>
    </rPh>
    <rPh sb="4" eb="5">
      <t>サキ</t>
    </rPh>
    <phoneticPr fontId="5"/>
  </si>
  <si>
    <t>一宮市本町2丁目5番6号</t>
    <phoneticPr fontId="2"/>
  </si>
  <si>
    <t>一宮市真清田1丁目100番2号</t>
  </si>
  <si>
    <t>荒天中止</t>
    <rPh sb="0" eb="2">
      <t>コウテン</t>
    </rPh>
    <rPh sb="2" eb="4">
      <t>チュウシ</t>
    </rPh>
    <phoneticPr fontId="2"/>
  </si>
  <si>
    <t>090-2265-9188</t>
    <phoneticPr fontId="2"/>
  </si>
  <si>
    <t>一宮市</t>
    <rPh sb="0" eb="3">
      <t>イチノミヤシ</t>
    </rPh>
    <phoneticPr fontId="5"/>
  </si>
  <si>
    <t>一宮市真清田1丁目100番2号ほか</t>
    <phoneticPr fontId="2"/>
  </si>
  <si>
    <t>愛知県一宮市栄３丁目２ほか</t>
    <rPh sb="3" eb="4">
      <t>イチ</t>
    </rPh>
    <phoneticPr fontId="2"/>
  </si>
  <si>
    <t>愛知県一宮市本町２丁目４−２４ほか</t>
    <phoneticPr fontId="2"/>
  </si>
  <si>
    <t>愛知県一宮市栄３丁目１</t>
    <phoneticPr fontId="2"/>
  </si>
  <si>
    <t>愛知県一宮市栄３丁目１</t>
    <phoneticPr fontId="2"/>
  </si>
  <si>
    <t>愛知県一宮市新生１丁目１</t>
    <phoneticPr fontId="2"/>
  </si>
  <si>
    <t>名鉄一宮駅や尾張一宮駅から徒歩8分</t>
    <rPh sb="0" eb="2">
      <t>メイテツ</t>
    </rPh>
    <rPh sb="2" eb="5">
      <t>イチノミヤエキ</t>
    </rPh>
    <rPh sb="6" eb="11">
      <t>オワリイチノミヤエキ</t>
    </rPh>
    <rPh sb="13" eb="15">
      <t>トホ</t>
    </rPh>
    <rPh sb="16" eb="17">
      <t>フン</t>
    </rPh>
    <phoneticPr fontId="5"/>
  </si>
  <si>
    <t>名鉄一宮駅や尾張一宮駅から徒歩3分</t>
    <rPh sb="0" eb="2">
      <t>メイテツ</t>
    </rPh>
    <rPh sb="2" eb="5">
      <t>イチノミヤエキ</t>
    </rPh>
    <rPh sb="6" eb="11">
      <t>オワリイチノミヤエキ</t>
    </rPh>
    <rPh sb="13" eb="15">
      <t>トホ</t>
    </rPh>
    <rPh sb="16" eb="17">
      <t>フン</t>
    </rPh>
    <phoneticPr fontId="5"/>
  </si>
  <si>
    <t>名鉄一宮駅や尾張一宮駅から徒歩5分</t>
    <rPh sb="0" eb="2">
      <t>メイテツ</t>
    </rPh>
    <rPh sb="2" eb="5">
      <t>イチノミヤエキ</t>
    </rPh>
    <rPh sb="6" eb="11">
      <t>オワリイチノミヤエキ</t>
    </rPh>
    <rPh sb="13" eb="15">
      <t>トホ</t>
    </rPh>
    <rPh sb="16" eb="17">
      <t>フン</t>
    </rPh>
    <phoneticPr fontId="5"/>
  </si>
  <si>
    <t>名鉄一宮駅や尾張一宮駅から徒歩6分</t>
    <rPh sb="0" eb="2">
      <t>メイテツ</t>
    </rPh>
    <rPh sb="2" eb="5">
      <t>イチノミヤエキ</t>
    </rPh>
    <rPh sb="6" eb="11">
      <t>オワリイチノミヤエキ</t>
    </rPh>
    <rPh sb="13" eb="15">
      <t>トホ</t>
    </rPh>
    <rPh sb="16" eb="17">
      <t>フン</t>
    </rPh>
    <phoneticPr fontId="5"/>
  </si>
  <si>
    <t>名鉄一宮駅や尾張一宮駅から徒歩2分</t>
    <rPh sb="0" eb="2">
      <t>メイテツ</t>
    </rPh>
    <rPh sb="2" eb="5">
      <t>イチノミヤエキ</t>
    </rPh>
    <rPh sb="6" eb="11">
      <t>オワリイチノミヤエキ</t>
    </rPh>
    <rPh sb="13" eb="15">
      <t>トホ</t>
    </rPh>
    <rPh sb="16" eb="17">
      <t>フン</t>
    </rPh>
    <phoneticPr fontId="5"/>
  </si>
  <si>
    <t>市営一宮駅東地下駐車場・銀座通公共駐車場</t>
  </si>
  <si>
    <t>市営一宮駅東地下駐車場・銀座通公共駐車場</t>
    <rPh sb="0" eb="2">
      <t>シエイ</t>
    </rPh>
    <rPh sb="2" eb="5">
      <t>イチノミヤエキ</t>
    </rPh>
    <rPh sb="5" eb="6">
      <t>ヒガシ</t>
    </rPh>
    <rPh sb="6" eb="8">
      <t>チカ</t>
    </rPh>
    <rPh sb="8" eb="11">
      <t>チュウシャジョウ</t>
    </rPh>
    <rPh sb="12" eb="14">
      <t>ギンザ</t>
    </rPh>
    <rPh sb="14" eb="15">
      <t>ドオリ</t>
    </rPh>
    <rPh sb="15" eb="17">
      <t>コウキョウ</t>
    </rPh>
    <rPh sb="17" eb="20">
      <t>チュウシャジョウ</t>
    </rPh>
    <phoneticPr fontId="5"/>
  </si>
  <si>
    <t>本町自動車整理場</t>
    <rPh sb="0" eb="2">
      <t>ホンマチ</t>
    </rPh>
    <rPh sb="2" eb="5">
      <t>ジドウシャ</t>
    </rPh>
    <rPh sb="5" eb="7">
      <t>セイリ</t>
    </rPh>
    <rPh sb="7" eb="8">
      <t>ジョウ</t>
    </rPh>
    <phoneticPr fontId="5"/>
  </si>
  <si>
    <t>つなぐの森</t>
    <rPh sb="4" eb="5">
      <t>モリ</t>
    </rPh>
    <phoneticPr fontId="5"/>
  </si>
  <si>
    <t>本町DISCO</t>
    <rPh sb="0" eb="2">
      <t>ホンマチ</t>
    </rPh>
    <phoneticPr fontId="2"/>
  </si>
  <si>
    <t>株式会社名鉄百貨店</t>
    <phoneticPr fontId="2"/>
  </si>
  <si>
    <t>ツナグノモリ</t>
    <phoneticPr fontId="2"/>
  </si>
  <si>
    <t>ホンマチディスコ</t>
    <phoneticPr fontId="5"/>
  </si>
  <si>
    <t>ウィークエンド-i　サタデー公開生放送</t>
    <phoneticPr fontId="2"/>
  </si>
  <si>
    <t>ウィークエンドアイサタデーコウカイナマホウソウ</t>
    <phoneticPr fontId="5"/>
  </si>
  <si>
    <t>クラフアートモリノミヤイチ</t>
    <phoneticPr fontId="5"/>
  </si>
  <si>
    <t>一宮市SDGｓパートナー制度事務局</t>
    <rPh sb="0" eb="3">
      <t>イチノミヤシ</t>
    </rPh>
    <rPh sb="12" eb="14">
      <t>セイド</t>
    </rPh>
    <rPh sb="14" eb="17">
      <t>ジムキョク</t>
    </rPh>
    <phoneticPr fontId="5"/>
  </si>
  <si>
    <t>@bounceclub138_mom</t>
  </si>
  <si>
    <t>@craftfoodrink</t>
  </si>
  <si>
    <t>@campicnic</t>
  </si>
  <si>
    <t>@hauskapaikka</t>
  </si>
  <si>
    <t>@parlorhumor</t>
  </si>
  <si>
    <t>@machion138</t>
  </si>
  <si>
    <t>-</t>
  </si>
  <si>
    <t>@iwave76.5fm</t>
  </si>
  <si>
    <t>@morinomiyaichi</t>
  </si>
  <si>
    <t>@thriftshop.yuzuriha.gifubase</t>
  </si>
  <si>
    <t>@wakuwak_kitchen</t>
  </si>
  <si>
    <t>@ichinomiya_daidai</t>
  </si>
  <si>
    <t>https//instagram.com/pandacoffee_ichinomiya</t>
  </si>
  <si>
    <t>@bishunocurrent</t>
  </si>
  <si>
    <t>@lococo.lolita</t>
  </si>
  <si>
    <t>@minko138</t>
  </si>
  <si>
    <t>@ecoken_event</t>
  </si>
  <si>
    <t>＠sketchbook.ehon</t>
  </si>
  <si>
    <t>@monzenmarche</t>
  </si>
  <si>
    <t>@mercato_aichi,@eatbeatichinomiya,@pandacoffee_ichinomiya</t>
  </si>
  <si>
    <t>@nplussfr</t>
  </si>
  <si>
    <t>@boccheno</t>
  </si>
  <si>
    <t>@tomidayama</t>
  </si>
  <si>
    <t>@daichu_kankyo</t>
  </si>
  <si>
    <t>https://iwave765.com/</t>
  </si>
  <si>
    <t>https://www.nsk-eki.com/</t>
  </si>
  <si>
    <t>https://ecoken.co.jp/</t>
  </si>
  <si>
    <t xml:space="preserve"> http://boccheno.com/</t>
  </si>
  <si>
    <t>https://www.dc-env.com/</t>
  </si>
  <si>
    <t>https://hauska-paikka.jp/</t>
  </si>
  <si>
    <t>https://www.shimin.org/</t>
  </si>
  <si>
    <t>http://rc-ride.co.jp/</t>
  </si>
  <si>
    <t>https://www.genki-fureai-club.com/</t>
  </si>
  <si>
    <t>https://www.e-meitetsu.com/mds/ichinomiya/</t>
  </si>
  <si>
    <t>minko.exblog.jp</t>
  </si>
  <si>
    <t>https://www.facebook.com/liblabo.ichinomiya/</t>
  </si>
  <si>
    <t>https://ja-jp.facebook.com/monzenmarche/</t>
  </si>
  <si>
    <t>ウォーカブルコレクションファッションショー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</si>
</sst>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center" vertical="center"/>
    </xf>
    <xf numFmtId="177" fontId="4" fillId="0" borderId="1" xfId="2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49" fontId="6" fillId="0" borderId="1" xfId="4" applyNumberFormat="1" applyBorder="1" applyAlignment="1">
      <alignment horizontal="center" vertical="center"/>
    </xf>
    <xf numFmtId="0" fontId="4" fillId="4" borderId="1" xfId="2" applyNumberFormat="1" applyFont="1" applyFill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49" fontId="6" fillId="0" borderId="1" xfId="4" applyNumberFormat="1" applyFill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bishunocurrent/" TargetMode="External"/><Relationship Id="rId2" Type="http://schemas.openxmlformats.org/officeDocument/2006/relationships/hyperlink" Target="mailto:info.iwsdp@gmail.com" TargetMode="External"/><Relationship Id="rId1" Type="http://schemas.openxmlformats.org/officeDocument/2006/relationships/hyperlink" Target="mailto:info.iwsdp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witter.com/aichiam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1"/>
  <sheetViews>
    <sheetView tabSelected="1" view="pageBreakPreview" topLeftCell="J1" zoomScale="70" zoomScaleNormal="100" zoomScaleSheetLayoutView="70" workbookViewId="0">
      <selection activeCell="N22" sqref="N22"/>
    </sheetView>
  </sheetViews>
  <sheetFormatPr defaultColWidth="9" defaultRowHeight="15" x14ac:dyDescent="0.2"/>
  <cols>
    <col min="1" max="6" width="32.109375" style="7" customWidth="1"/>
    <col min="7" max="7" width="32.109375" style="8" customWidth="1"/>
    <col min="8" max="8" width="46.109375" style="3" bestFit="1" customWidth="1"/>
    <col min="9" max="9" width="32.109375" style="9" customWidth="1"/>
    <col min="10" max="10" width="32.109375" style="10" customWidth="1"/>
    <col min="11" max="11" width="32.109375" style="11" customWidth="1"/>
    <col min="12" max="12" width="32.109375" style="12" customWidth="1"/>
    <col min="13" max="14" width="32.109375" style="8" customWidth="1"/>
    <col min="15" max="15" width="32.109375" style="1" customWidth="1"/>
    <col min="16" max="17" width="32.109375" style="7" customWidth="1"/>
    <col min="18" max="18" width="21.44140625" style="3" bestFit="1" customWidth="1"/>
    <col min="19" max="19" width="32.109375" style="2" customWidth="1"/>
    <col min="20" max="23" width="32.109375" style="7" customWidth="1"/>
    <col min="24" max="24" width="32.109375" style="13" customWidth="1"/>
    <col min="25" max="26" width="32.109375" style="3" customWidth="1"/>
    <col min="27" max="27" width="37.88671875" style="13" bestFit="1" customWidth="1"/>
    <col min="28" max="28" width="32.109375" style="13" customWidth="1"/>
    <col min="29" max="29" width="32.109375" style="3" customWidth="1"/>
    <col min="30" max="30" width="32.109375" style="14" customWidth="1"/>
    <col min="31" max="31" width="32.109375" style="15" customWidth="1"/>
    <col min="32" max="33" width="32.109375" style="13" customWidth="1"/>
    <col min="34" max="34" width="62.77734375" style="3" bestFit="1" customWidth="1"/>
    <col min="35" max="35" width="32.109375" style="13" customWidth="1"/>
    <col min="36" max="16384" width="9" style="3"/>
  </cols>
  <sheetData>
    <row r="1" spans="1:35" ht="25.5" customHeight="1" x14ac:dyDescent="0.2">
      <c r="A1" s="4" t="s">
        <v>2</v>
      </c>
      <c r="B1" s="4" t="s">
        <v>3</v>
      </c>
      <c r="C1" s="4" t="s">
        <v>27</v>
      </c>
      <c r="D1" s="4" t="s">
        <v>28</v>
      </c>
      <c r="E1" s="16" t="s">
        <v>4</v>
      </c>
      <c r="F1" s="16" t="s">
        <v>5</v>
      </c>
      <c r="G1" s="5" t="s">
        <v>6</v>
      </c>
      <c r="H1" s="30" t="s">
        <v>159</v>
      </c>
      <c r="I1" s="17" t="s">
        <v>7</v>
      </c>
      <c r="J1" s="16" t="s">
        <v>8</v>
      </c>
      <c r="K1" s="16" t="s">
        <v>9</v>
      </c>
      <c r="L1" s="17" t="s">
        <v>10</v>
      </c>
      <c r="M1" s="5" t="s">
        <v>11</v>
      </c>
      <c r="N1" s="17" t="s">
        <v>12</v>
      </c>
      <c r="O1" s="5" t="s">
        <v>13</v>
      </c>
      <c r="P1" s="4" t="s">
        <v>14</v>
      </c>
      <c r="Q1" s="4" t="s">
        <v>15</v>
      </c>
      <c r="R1" s="30" t="s">
        <v>189</v>
      </c>
      <c r="S1" s="6" t="s">
        <v>16</v>
      </c>
      <c r="T1" s="6" t="s">
        <v>31</v>
      </c>
      <c r="U1" s="6" t="s">
        <v>17</v>
      </c>
      <c r="V1" s="18" t="s">
        <v>18</v>
      </c>
      <c r="W1" s="18" t="s">
        <v>0</v>
      </c>
      <c r="X1" s="6" t="s">
        <v>19</v>
      </c>
      <c r="Y1" s="6" t="s">
        <v>20</v>
      </c>
      <c r="Z1" s="6" t="s">
        <v>21</v>
      </c>
      <c r="AA1" s="6" t="s">
        <v>29</v>
      </c>
      <c r="AB1" s="6" t="s">
        <v>30</v>
      </c>
      <c r="AC1" s="6" t="s">
        <v>22</v>
      </c>
      <c r="AD1" s="6" t="s">
        <v>23</v>
      </c>
      <c r="AE1" s="6" t="s">
        <v>24</v>
      </c>
      <c r="AF1" s="6" t="s">
        <v>25</v>
      </c>
      <c r="AG1" s="6" t="s">
        <v>1</v>
      </c>
      <c r="AH1" s="30" t="s">
        <v>160</v>
      </c>
      <c r="AI1" s="6" t="s">
        <v>26</v>
      </c>
    </row>
    <row r="2" spans="1:35" ht="15" customHeight="1" x14ac:dyDescent="0.2">
      <c r="A2" s="19" t="s">
        <v>32</v>
      </c>
      <c r="B2" s="19" t="s">
        <v>35</v>
      </c>
      <c r="C2" s="19" t="s">
        <v>33</v>
      </c>
      <c r="D2" s="19" t="s">
        <v>34</v>
      </c>
      <c r="E2" s="19" t="s">
        <v>36</v>
      </c>
      <c r="F2" s="19" t="s">
        <v>37</v>
      </c>
      <c r="G2" s="20"/>
      <c r="H2" s="19" t="s">
        <v>161</v>
      </c>
      <c r="I2" s="21">
        <v>44841</v>
      </c>
      <c r="J2" s="21">
        <v>44841</v>
      </c>
      <c r="K2" s="22">
        <v>0.70833333333333337</v>
      </c>
      <c r="L2" s="23">
        <v>0.83333333333333337</v>
      </c>
      <c r="M2" s="24" t="s">
        <v>192</v>
      </c>
      <c r="N2" s="24" t="s">
        <v>38</v>
      </c>
      <c r="O2" s="25"/>
      <c r="P2" s="26"/>
      <c r="Q2" s="19" t="s">
        <v>39</v>
      </c>
      <c r="R2" s="29" t="s">
        <v>162</v>
      </c>
      <c r="S2" s="27" t="s">
        <v>193</v>
      </c>
      <c r="T2" s="19"/>
      <c r="U2" s="19" t="s">
        <v>194</v>
      </c>
      <c r="V2" s="19" t="s">
        <v>40</v>
      </c>
      <c r="W2" s="19" t="s">
        <v>196</v>
      </c>
      <c r="X2" s="19"/>
      <c r="Y2" s="28">
        <v>35.303050893455499</v>
      </c>
      <c r="Z2" s="28">
        <v>136.79822162394299</v>
      </c>
      <c r="AA2" s="19" t="s">
        <v>202</v>
      </c>
      <c r="AB2" s="19" t="s">
        <v>207</v>
      </c>
      <c r="AC2" s="27"/>
      <c r="AD2" s="21"/>
      <c r="AE2" s="22"/>
      <c r="AF2" s="19"/>
      <c r="AG2" s="26"/>
      <c r="AH2" s="26" t="s">
        <v>218</v>
      </c>
      <c r="AI2" s="19" t="s">
        <v>42</v>
      </c>
    </row>
    <row r="3" spans="1:35" ht="15" customHeight="1" x14ac:dyDescent="0.2">
      <c r="A3" s="19" t="s">
        <v>32</v>
      </c>
      <c r="B3" s="19" t="s">
        <v>43</v>
      </c>
      <c r="C3" s="19" t="s">
        <v>33</v>
      </c>
      <c r="D3" s="19" t="s">
        <v>34</v>
      </c>
      <c r="E3" s="19" t="s">
        <v>44</v>
      </c>
      <c r="F3" s="19" t="s">
        <v>45</v>
      </c>
      <c r="G3" s="24"/>
      <c r="H3" s="19" t="s">
        <v>163</v>
      </c>
      <c r="I3" s="21">
        <v>44841</v>
      </c>
      <c r="J3" s="21">
        <v>44842</v>
      </c>
      <c r="K3" s="22">
        <v>0.70833333333333337</v>
      </c>
      <c r="L3" s="23">
        <v>0.83333333333333337</v>
      </c>
      <c r="M3" s="24" t="s">
        <v>192</v>
      </c>
      <c r="N3" s="24" t="s">
        <v>46</v>
      </c>
      <c r="O3" s="25"/>
      <c r="P3" s="26"/>
      <c r="Q3" s="19" t="s">
        <v>39</v>
      </c>
      <c r="R3" s="29" t="s">
        <v>162</v>
      </c>
      <c r="S3" s="27" t="s">
        <v>193</v>
      </c>
      <c r="T3" s="19"/>
      <c r="U3" s="19" t="s">
        <v>194</v>
      </c>
      <c r="V3" s="19" t="s">
        <v>47</v>
      </c>
      <c r="W3" s="19" t="s">
        <v>196</v>
      </c>
      <c r="X3" s="19"/>
      <c r="Y3" s="28">
        <v>35.303050893455499</v>
      </c>
      <c r="Z3" s="28">
        <v>136.79822162394299</v>
      </c>
      <c r="AA3" s="19" t="s">
        <v>202</v>
      </c>
      <c r="AB3" s="19" t="s">
        <v>206</v>
      </c>
      <c r="AC3" s="27"/>
      <c r="AD3" s="21"/>
      <c r="AE3" s="22"/>
      <c r="AF3" s="19"/>
      <c r="AG3" s="26"/>
      <c r="AH3" s="26" t="s">
        <v>219</v>
      </c>
      <c r="AI3" s="19" t="s">
        <v>42</v>
      </c>
    </row>
    <row r="4" spans="1:35" x14ac:dyDescent="0.2">
      <c r="A4" s="19" t="s">
        <v>32</v>
      </c>
      <c r="B4" s="19" t="s">
        <v>48</v>
      </c>
      <c r="C4" s="19" t="s">
        <v>33</v>
      </c>
      <c r="D4" s="19" t="s">
        <v>34</v>
      </c>
      <c r="E4" s="19" t="s">
        <v>49</v>
      </c>
      <c r="F4" s="19" t="s">
        <v>50</v>
      </c>
      <c r="G4" s="24"/>
      <c r="H4" s="19" t="s">
        <v>164</v>
      </c>
      <c r="I4" s="21">
        <v>44841</v>
      </c>
      <c r="J4" s="21">
        <v>44842</v>
      </c>
      <c r="K4" s="22">
        <v>0.70833333333333337</v>
      </c>
      <c r="L4" s="23">
        <v>0.79166666666666663</v>
      </c>
      <c r="M4" s="24" t="s">
        <v>192</v>
      </c>
      <c r="N4" s="24" t="s">
        <v>51</v>
      </c>
      <c r="O4" s="25"/>
      <c r="P4" s="26"/>
      <c r="Q4" s="19" t="s">
        <v>39</v>
      </c>
      <c r="R4" s="29" t="s">
        <v>162</v>
      </c>
      <c r="S4" s="27" t="s">
        <v>193</v>
      </c>
      <c r="T4" s="19"/>
      <c r="U4" s="19" t="s">
        <v>194</v>
      </c>
      <c r="V4" s="19" t="s">
        <v>52</v>
      </c>
      <c r="W4" s="19" t="s">
        <v>196</v>
      </c>
      <c r="X4" s="19"/>
      <c r="Y4" s="28">
        <v>35.303050893455499</v>
      </c>
      <c r="Z4" s="28">
        <v>136.79822162394299</v>
      </c>
      <c r="AA4" s="19" t="s">
        <v>202</v>
      </c>
      <c r="AB4" s="19" t="s">
        <v>206</v>
      </c>
      <c r="AC4" s="27"/>
      <c r="AD4" s="21"/>
      <c r="AE4" s="22"/>
      <c r="AF4" s="19"/>
      <c r="AG4" s="26" t="s">
        <v>53</v>
      </c>
      <c r="AH4" s="26" t="s">
        <v>220</v>
      </c>
      <c r="AI4" s="19" t="s">
        <v>42</v>
      </c>
    </row>
    <row r="5" spans="1:35" x14ac:dyDescent="0.2">
      <c r="A5" s="19" t="s">
        <v>32</v>
      </c>
      <c r="B5" s="19" t="s">
        <v>54</v>
      </c>
      <c r="C5" s="19" t="s">
        <v>33</v>
      </c>
      <c r="D5" s="19" t="s">
        <v>34</v>
      </c>
      <c r="E5" s="26" t="s">
        <v>55</v>
      </c>
      <c r="F5" s="19" t="s">
        <v>56</v>
      </c>
      <c r="G5" s="24"/>
      <c r="H5" s="19" t="s">
        <v>165</v>
      </c>
      <c r="I5" s="21">
        <v>44841</v>
      </c>
      <c r="J5" s="31">
        <v>44841</v>
      </c>
      <c r="K5" s="22">
        <v>0.70833333333333337</v>
      </c>
      <c r="L5" s="23">
        <v>0.83333333333333337</v>
      </c>
      <c r="M5" s="24" t="s">
        <v>192</v>
      </c>
      <c r="N5" s="24" t="s">
        <v>57</v>
      </c>
      <c r="O5" s="25"/>
      <c r="P5" s="26"/>
      <c r="Q5" s="19" t="s">
        <v>39</v>
      </c>
      <c r="R5" s="29" t="s">
        <v>162</v>
      </c>
      <c r="S5" s="27" t="s">
        <v>193</v>
      </c>
      <c r="T5" s="19"/>
      <c r="U5" s="19" t="s">
        <v>194</v>
      </c>
      <c r="V5" s="19" t="s">
        <v>40</v>
      </c>
      <c r="W5" s="19" t="s">
        <v>196</v>
      </c>
      <c r="X5" s="19"/>
      <c r="Y5" s="28">
        <v>35.303050893455499</v>
      </c>
      <c r="Z5" s="28">
        <v>136.79822162394299</v>
      </c>
      <c r="AA5" s="19" t="s">
        <v>202</v>
      </c>
      <c r="AB5" s="19" t="s">
        <v>206</v>
      </c>
      <c r="AC5" s="27"/>
      <c r="AD5" s="21"/>
      <c r="AE5" s="22"/>
      <c r="AF5" s="19"/>
      <c r="AG5" s="26"/>
      <c r="AH5" s="26" t="s">
        <v>237</v>
      </c>
      <c r="AI5" s="19" t="s">
        <v>42</v>
      </c>
    </row>
    <row r="6" spans="1:35" x14ac:dyDescent="0.2">
      <c r="A6" s="19" t="s">
        <v>32</v>
      </c>
      <c r="B6" s="19" t="s">
        <v>58</v>
      </c>
      <c r="C6" s="19" t="s">
        <v>33</v>
      </c>
      <c r="D6" s="19" t="s">
        <v>34</v>
      </c>
      <c r="E6" s="19" t="s">
        <v>59</v>
      </c>
      <c r="F6" s="19" t="s">
        <v>60</v>
      </c>
      <c r="G6" s="24"/>
      <c r="H6" s="19" t="s">
        <v>166</v>
      </c>
      <c r="I6" s="21">
        <v>44841</v>
      </c>
      <c r="J6" s="21">
        <v>44843</v>
      </c>
      <c r="K6" s="22">
        <v>0.70833333333333337</v>
      </c>
      <c r="L6" s="23">
        <v>0.66666666666666663</v>
      </c>
      <c r="M6" s="24" t="s">
        <v>192</v>
      </c>
      <c r="N6" s="24" t="s">
        <v>61</v>
      </c>
      <c r="O6" s="25"/>
      <c r="P6" s="26"/>
      <c r="Q6" s="19" t="s">
        <v>39</v>
      </c>
      <c r="R6" s="29" t="s">
        <v>162</v>
      </c>
      <c r="S6" s="27" t="s">
        <v>193</v>
      </c>
      <c r="T6" s="19"/>
      <c r="U6" s="19" t="s">
        <v>194</v>
      </c>
      <c r="V6" s="19" t="s">
        <v>40</v>
      </c>
      <c r="W6" s="19" t="s">
        <v>196</v>
      </c>
      <c r="X6" s="19"/>
      <c r="Y6" s="28">
        <v>35.303050893455499</v>
      </c>
      <c r="Z6" s="28">
        <v>136.79822162394299</v>
      </c>
      <c r="AA6" s="19" t="s">
        <v>202</v>
      </c>
      <c r="AB6" s="19" t="s">
        <v>206</v>
      </c>
      <c r="AC6" s="27"/>
      <c r="AD6" s="21"/>
      <c r="AE6" s="22"/>
      <c r="AF6" s="19"/>
      <c r="AG6" s="26" t="s">
        <v>247</v>
      </c>
      <c r="AH6" s="26" t="s">
        <v>221</v>
      </c>
      <c r="AI6" s="19" t="s">
        <v>42</v>
      </c>
    </row>
    <row r="7" spans="1:35" x14ac:dyDescent="0.2">
      <c r="A7" s="19" t="s">
        <v>32</v>
      </c>
      <c r="B7" s="19" t="s">
        <v>62</v>
      </c>
      <c r="C7" s="19" t="s">
        <v>33</v>
      </c>
      <c r="D7" s="19" t="s">
        <v>34</v>
      </c>
      <c r="E7" s="19" t="s">
        <v>63</v>
      </c>
      <c r="F7" s="19" t="s">
        <v>64</v>
      </c>
      <c r="G7" s="24"/>
      <c r="H7" s="19" t="s">
        <v>217</v>
      </c>
      <c r="I7" s="21">
        <v>44842</v>
      </c>
      <c r="J7" s="21">
        <v>44842</v>
      </c>
      <c r="K7" s="22">
        <v>0.41666666666666669</v>
      </c>
      <c r="L7" s="23">
        <v>0.66666666666666663</v>
      </c>
      <c r="M7" s="24" t="s">
        <v>192</v>
      </c>
      <c r="N7" s="24" t="s">
        <v>65</v>
      </c>
      <c r="O7" s="25"/>
      <c r="P7" s="26"/>
      <c r="Q7" s="19" t="s">
        <v>39</v>
      </c>
      <c r="R7" s="29" t="s">
        <v>162</v>
      </c>
      <c r="S7" s="27" t="s">
        <v>193</v>
      </c>
      <c r="T7" s="19"/>
      <c r="U7" s="19" t="s">
        <v>194</v>
      </c>
      <c r="V7" s="19" t="s">
        <v>40</v>
      </c>
      <c r="W7" s="19" t="s">
        <v>196</v>
      </c>
      <c r="X7" s="19"/>
      <c r="Y7" s="28">
        <v>35.303050893455499</v>
      </c>
      <c r="Z7" s="28">
        <v>136.79822162394299</v>
      </c>
      <c r="AA7" s="19" t="s">
        <v>202</v>
      </c>
      <c r="AB7" s="19" t="s">
        <v>206</v>
      </c>
      <c r="AC7" s="27"/>
      <c r="AD7" s="21"/>
      <c r="AE7" s="22"/>
      <c r="AF7" s="19"/>
      <c r="AG7" s="26"/>
      <c r="AH7" s="26"/>
      <c r="AI7" s="19" t="s">
        <v>42</v>
      </c>
    </row>
    <row r="8" spans="1:35" x14ac:dyDescent="0.2">
      <c r="A8" s="19" t="s">
        <v>32</v>
      </c>
      <c r="B8" s="19" t="s">
        <v>66</v>
      </c>
      <c r="C8" s="19" t="s">
        <v>33</v>
      </c>
      <c r="D8" s="19" t="s">
        <v>34</v>
      </c>
      <c r="E8" s="19" t="s">
        <v>67</v>
      </c>
      <c r="F8" s="19" t="s">
        <v>68</v>
      </c>
      <c r="G8" s="24"/>
      <c r="H8" s="19" t="s">
        <v>167</v>
      </c>
      <c r="I8" s="21">
        <v>44842</v>
      </c>
      <c r="J8" s="21">
        <v>44842</v>
      </c>
      <c r="K8" s="22">
        <v>0.41666666666666669</v>
      </c>
      <c r="L8" s="23">
        <v>0.70833333333333337</v>
      </c>
      <c r="M8" s="24" t="s">
        <v>192</v>
      </c>
      <c r="N8" s="24" t="s">
        <v>69</v>
      </c>
      <c r="O8" s="25"/>
      <c r="P8" s="26"/>
      <c r="Q8" s="19" t="s">
        <v>39</v>
      </c>
      <c r="R8" s="29" t="s">
        <v>162</v>
      </c>
      <c r="S8" s="27" t="s">
        <v>193</v>
      </c>
      <c r="T8" s="19"/>
      <c r="U8" s="19" t="s">
        <v>194</v>
      </c>
      <c r="V8" s="19" t="s">
        <v>70</v>
      </c>
      <c r="W8" s="19" t="s">
        <v>196</v>
      </c>
      <c r="X8" s="19"/>
      <c r="Y8" s="28">
        <v>35.303050893455499</v>
      </c>
      <c r="Z8" s="28">
        <v>136.79822162394299</v>
      </c>
      <c r="AA8" s="19" t="s">
        <v>202</v>
      </c>
      <c r="AB8" s="19" t="s">
        <v>206</v>
      </c>
      <c r="AC8" s="27"/>
      <c r="AD8" s="21"/>
      <c r="AE8" s="22"/>
      <c r="AF8" s="19"/>
      <c r="AG8" s="26"/>
      <c r="AH8" s="26" t="s">
        <v>222</v>
      </c>
      <c r="AI8" s="19" t="s">
        <v>42</v>
      </c>
    </row>
    <row r="9" spans="1:35" x14ac:dyDescent="0.2">
      <c r="A9" s="19" t="s">
        <v>32</v>
      </c>
      <c r="B9" s="19" t="s">
        <v>71</v>
      </c>
      <c r="C9" s="19" t="s">
        <v>33</v>
      </c>
      <c r="D9" s="19" t="s">
        <v>34</v>
      </c>
      <c r="E9" s="19" t="s">
        <v>72</v>
      </c>
      <c r="F9" s="19" t="s">
        <v>73</v>
      </c>
      <c r="G9" s="24"/>
      <c r="H9" s="19" t="s">
        <v>168</v>
      </c>
      <c r="I9" s="21">
        <v>44842</v>
      </c>
      <c r="J9" s="21">
        <v>44842</v>
      </c>
      <c r="K9" s="22">
        <v>0.5</v>
      </c>
      <c r="L9" s="23">
        <v>0.79166666666666663</v>
      </c>
      <c r="M9" s="24" t="s">
        <v>192</v>
      </c>
      <c r="N9" s="24" t="s">
        <v>74</v>
      </c>
      <c r="O9" s="25"/>
      <c r="P9" s="26"/>
      <c r="Q9" s="19" t="s">
        <v>39</v>
      </c>
      <c r="R9" s="29" t="s">
        <v>162</v>
      </c>
      <c r="S9" s="27" t="s">
        <v>193</v>
      </c>
      <c r="T9" s="19"/>
      <c r="U9" s="19" t="s">
        <v>194</v>
      </c>
      <c r="V9" s="19" t="s">
        <v>47</v>
      </c>
      <c r="W9" s="19" t="s">
        <v>196</v>
      </c>
      <c r="X9" s="19"/>
      <c r="Y9" s="28">
        <v>35.303050893455499</v>
      </c>
      <c r="Z9" s="28">
        <v>136.79822162394299</v>
      </c>
      <c r="AA9" s="19" t="s">
        <v>202</v>
      </c>
      <c r="AB9" s="19" t="s">
        <v>206</v>
      </c>
      <c r="AC9" s="27"/>
      <c r="AD9" s="21"/>
      <c r="AE9" s="22"/>
      <c r="AF9" s="19"/>
      <c r="AG9" s="26"/>
      <c r="AH9" s="26" t="s">
        <v>223</v>
      </c>
      <c r="AI9" s="19" t="s">
        <v>42</v>
      </c>
    </row>
    <row r="10" spans="1:35" x14ac:dyDescent="0.2">
      <c r="A10" s="19" t="s">
        <v>32</v>
      </c>
      <c r="B10" s="19" t="s">
        <v>75</v>
      </c>
      <c r="C10" s="19" t="s">
        <v>33</v>
      </c>
      <c r="D10" s="19" t="s">
        <v>34</v>
      </c>
      <c r="E10" s="19" t="s">
        <v>76</v>
      </c>
      <c r="F10" s="19" t="s">
        <v>77</v>
      </c>
      <c r="G10" s="24"/>
      <c r="H10" s="19" t="s">
        <v>169</v>
      </c>
      <c r="I10" s="21">
        <v>44842</v>
      </c>
      <c r="J10" s="21">
        <v>44842</v>
      </c>
      <c r="K10" s="22">
        <v>0.5</v>
      </c>
      <c r="L10" s="23">
        <v>0.70833333333333337</v>
      </c>
      <c r="M10" s="24" t="s">
        <v>192</v>
      </c>
      <c r="N10" s="24" t="s">
        <v>78</v>
      </c>
      <c r="O10" s="25"/>
      <c r="P10" s="26"/>
      <c r="Q10" s="19" t="s">
        <v>39</v>
      </c>
      <c r="R10" s="29" t="s">
        <v>162</v>
      </c>
      <c r="S10" s="27" t="s">
        <v>193</v>
      </c>
      <c r="T10" s="19"/>
      <c r="U10" s="19" t="s">
        <v>194</v>
      </c>
      <c r="V10" s="19" t="s">
        <v>79</v>
      </c>
      <c r="W10" s="19" t="s">
        <v>197</v>
      </c>
      <c r="X10" s="19"/>
      <c r="Y10" s="28">
        <v>35.303701561895203</v>
      </c>
      <c r="Z10" s="28">
        <v>136.80111036298999</v>
      </c>
      <c r="AA10" s="19" t="s">
        <v>203</v>
      </c>
      <c r="AB10" s="19" t="s">
        <v>208</v>
      </c>
      <c r="AC10" s="27"/>
      <c r="AD10" s="21"/>
      <c r="AE10" s="22"/>
      <c r="AF10" s="19"/>
      <c r="AG10" s="26" t="s">
        <v>248</v>
      </c>
      <c r="AH10" s="26" t="s">
        <v>224</v>
      </c>
      <c r="AI10" s="19" t="s">
        <v>42</v>
      </c>
    </row>
    <row r="11" spans="1:35" x14ac:dyDescent="0.2">
      <c r="A11" s="19" t="s">
        <v>32</v>
      </c>
      <c r="B11" s="19" t="s">
        <v>80</v>
      </c>
      <c r="C11" s="19" t="s">
        <v>33</v>
      </c>
      <c r="D11" s="19" t="s">
        <v>34</v>
      </c>
      <c r="E11" s="19" t="s">
        <v>214</v>
      </c>
      <c r="F11" s="19" t="s">
        <v>215</v>
      </c>
      <c r="G11" s="24"/>
      <c r="H11" s="19" t="s">
        <v>170</v>
      </c>
      <c r="I11" s="21">
        <v>44842</v>
      </c>
      <c r="J11" s="21">
        <v>44842</v>
      </c>
      <c r="K11" s="22">
        <v>0.45833333333333331</v>
      </c>
      <c r="L11" s="23">
        <v>0.625</v>
      </c>
      <c r="M11" s="24" t="s">
        <v>192</v>
      </c>
      <c r="N11" s="24" t="s">
        <v>81</v>
      </c>
      <c r="O11" s="25"/>
      <c r="P11" s="26"/>
      <c r="Q11" s="19" t="s">
        <v>39</v>
      </c>
      <c r="R11" s="29" t="s">
        <v>162</v>
      </c>
      <c r="S11" s="27" t="s">
        <v>193</v>
      </c>
      <c r="T11" s="19"/>
      <c r="U11" s="19" t="s">
        <v>194</v>
      </c>
      <c r="V11" s="19" t="s">
        <v>79</v>
      </c>
      <c r="W11" s="19" t="s">
        <v>197</v>
      </c>
      <c r="X11" s="19"/>
      <c r="Y11" s="28">
        <v>35.303701561895203</v>
      </c>
      <c r="Z11" s="28">
        <v>136.80111036298999</v>
      </c>
      <c r="AA11" s="19" t="s">
        <v>203</v>
      </c>
      <c r="AB11" s="19" t="s">
        <v>208</v>
      </c>
      <c r="AC11" s="27"/>
      <c r="AD11" s="21"/>
      <c r="AE11" s="22"/>
      <c r="AF11" s="19"/>
      <c r="AG11" s="26" t="s">
        <v>242</v>
      </c>
      <c r="AH11" s="26" t="s">
        <v>225</v>
      </c>
      <c r="AI11" s="19" t="s">
        <v>42</v>
      </c>
    </row>
    <row r="12" spans="1:35" x14ac:dyDescent="0.2">
      <c r="A12" s="19" t="s">
        <v>32</v>
      </c>
      <c r="B12" s="19" t="s">
        <v>82</v>
      </c>
      <c r="C12" s="19" t="s">
        <v>33</v>
      </c>
      <c r="D12" s="19" t="s">
        <v>34</v>
      </c>
      <c r="E12" s="19" t="s">
        <v>83</v>
      </c>
      <c r="F12" s="19" t="s">
        <v>216</v>
      </c>
      <c r="G12" s="24"/>
      <c r="H12" s="19" t="s">
        <v>171</v>
      </c>
      <c r="I12" s="21">
        <v>44842</v>
      </c>
      <c r="J12" s="21">
        <v>44842</v>
      </c>
      <c r="K12" s="22">
        <v>0.5</v>
      </c>
      <c r="L12" s="23">
        <v>0.8125</v>
      </c>
      <c r="M12" s="24" t="s">
        <v>192</v>
      </c>
      <c r="N12" s="24" t="s">
        <v>84</v>
      </c>
      <c r="O12" s="25"/>
      <c r="P12" s="26"/>
      <c r="Q12" s="19" t="s">
        <v>39</v>
      </c>
      <c r="R12" s="29" t="s">
        <v>162</v>
      </c>
      <c r="S12" s="27" t="s">
        <v>193</v>
      </c>
      <c r="T12" s="19"/>
      <c r="U12" s="19" t="s">
        <v>194</v>
      </c>
      <c r="V12" s="19" t="s">
        <v>79</v>
      </c>
      <c r="W12" s="19" t="s">
        <v>197</v>
      </c>
      <c r="X12" s="19"/>
      <c r="Y12" s="28">
        <v>35.303701561895203</v>
      </c>
      <c r="Z12" s="28">
        <v>136.80111036298999</v>
      </c>
      <c r="AA12" s="19" t="s">
        <v>203</v>
      </c>
      <c r="AB12" s="19" t="s">
        <v>208</v>
      </c>
      <c r="AC12" s="27"/>
      <c r="AD12" s="21"/>
      <c r="AE12" s="22"/>
      <c r="AF12" s="19"/>
      <c r="AG12" s="26" t="s">
        <v>85</v>
      </c>
      <c r="AH12" s="26" t="s">
        <v>226</v>
      </c>
      <c r="AI12" s="19" t="s">
        <v>42</v>
      </c>
    </row>
    <row r="13" spans="1:35" x14ac:dyDescent="0.2">
      <c r="A13" s="19" t="s">
        <v>32</v>
      </c>
      <c r="B13" s="19" t="s">
        <v>86</v>
      </c>
      <c r="C13" s="19" t="s">
        <v>33</v>
      </c>
      <c r="D13" s="19" t="s">
        <v>34</v>
      </c>
      <c r="E13" s="19" t="s">
        <v>87</v>
      </c>
      <c r="F13" s="19" t="s">
        <v>88</v>
      </c>
      <c r="G13" s="24"/>
      <c r="H13" s="19" t="s">
        <v>172</v>
      </c>
      <c r="I13" s="21">
        <v>44842</v>
      </c>
      <c r="J13" s="21">
        <v>44842</v>
      </c>
      <c r="K13" s="22">
        <v>0.45833333333333331</v>
      </c>
      <c r="L13" s="23">
        <v>0.66666666666666663</v>
      </c>
      <c r="M13" s="24" t="s">
        <v>192</v>
      </c>
      <c r="N13" s="24" t="s">
        <v>89</v>
      </c>
      <c r="O13" s="25"/>
      <c r="P13" s="26"/>
      <c r="Q13" s="19" t="s">
        <v>39</v>
      </c>
      <c r="R13" s="29" t="s">
        <v>162</v>
      </c>
      <c r="S13" s="27" t="s">
        <v>193</v>
      </c>
      <c r="T13" s="19"/>
      <c r="U13" s="19" t="s">
        <v>194</v>
      </c>
      <c r="V13" s="19" t="s">
        <v>79</v>
      </c>
      <c r="W13" s="19" t="s">
        <v>197</v>
      </c>
      <c r="X13" s="19"/>
      <c r="Y13" s="28">
        <v>35.303701561895203</v>
      </c>
      <c r="Z13" s="28">
        <v>136.80111036298999</v>
      </c>
      <c r="AA13" s="19" t="s">
        <v>203</v>
      </c>
      <c r="AB13" s="19" t="s">
        <v>208</v>
      </c>
      <c r="AC13" s="27"/>
      <c r="AD13" s="21"/>
      <c r="AE13" s="22"/>
      <c r="AF13" s="19"/>
      <c r="AG13" s="26" t="s">
        <v>249</v>
      </c>
      <c r="AH13" s="26" t="s">
        <v>238</v>
      </c>
      <c r="AI13" s="19" t="s">
        <v>42</v>
      </c>
    </row>
    <row r="14" spans="1:35" x14ac:dyDescent="0.2">
      <c r="A14" s="19" t="s">
        <v>32</v>
      </c>
      <c r="B14" s="19" t="s">
        <v>90</v>
      </c>
      <c r="C14" s="19" t="s">
        <v>33</v>
      </c>
      <c r="D14" s="19" t="s">
        <v>34</v>
      </c>
      <c r="E14" s="19" t="s">
        <v>91</v>
      </c>
      <c r="F14" s="19" t="s">
        <v>92</v>
      </c>
      <c r="G14" s="24"/>
      <c r="H14" s="19" t="s">
        <v>173</v>
      </c>
      <c r="I14" s="21">
        <v>44842</v>
      </c>
      <c r="J14" s="21">
        <v>44842</v>
      </c>
      <c r="K14" s="22">
        <v>0.45833333333333331</v>
      </c>
      <c r="L14" s="23">
        <v>0.79166666666666663</v>
      </c>
      <c r="M14" s="24" t="s">
        <v>192</v>
      </c>
      <c r="N14" s="24"/>
      <c r="O14" s="25"/>
      <c r="P14" s="26"/>
      <c r="Q14" s="19" t="s">
        <v>39</v>
      </c>
      <c r="R14" s="29" t="s">
        <v>162</v>
      </c>
      <c r="S14" s="27" t="s">
        <v>193</v>
      </c>
      <c r="T14" s="19"/>
      <c r="U14" s="19" t="s">
        <v>194</v>
      </c>
      <c r="V14" s="19" t="s">
        <v>79</v>
      </c>
      <c r="W14" s="19" t="s">
        <v>197</v>
      </c>
      <c r="X14" s="19"/>
      <c r="Y14" s="28">
        <v>35.303701561895203</v>
      </c>
      <c r="Z14" s="28">
        <v>136.80111036298999</v>
      </c>
      <c r="AA14" s="19" t="s">
        <v>203</v>
      </c>
      <c r="AB14" s="19" t="s">
        <v>208</v>
      </c>
      <c r="AC14" s="27"/>
      <c r="AD14" s="21"/>
      <c r="AE14" s="22"/>
      <c r="AF14" s="19"/>
      <c r="AG14" s="26"/>
      <c r="AH14" s="26" t="s">
        <v>227</v>
      </c>
      <c r="AI14" s="19" t="s">
        <v>42</v>
      </c>
    </row>
    <row r="15" spans="1:35" x14ac:dyDescent="0.2">
      <c r="A15" s="19" t="s">
        <v>32</v>
      </c>
      <c r="B15" s="19" t="s">
        <v>93</v>
      </c>
      <c r="C15" s="19" t="s">
        <v>33</v>
      </c>
      <c r="D15" s="19" t="s">
        <v>34</v>
      </c>
      <c r="E15" s="19" t="s">
        <v>94</v>
      </c>
      <c r="F15" s="19" t="s">
        <v>95</v>
      </c>
      <c r="G15" s="24"/>
      <c r="H15" s="19" t="s">
        <v>174</v>
      </c>
      <c r="I15" s="21">
        <v>44842</v>
      </c>
      <c r="J15" s="21">
        <v>44842</v>
      </c>
      <c r="K15" s="22">
        <v>0.41666666666666669</v>
      </c>
      <c r="L15" s="23">
        <v>0.625</v>
      </c>
      <c r="M15" s="24" t="s">
        <v>192</v>
      </c>
      <c r="N15" s="24" t="s">
        <v>96</v>
      </c>
      <c r="O15" s="25"/>
      <c r="P15" s="26"/>
      <c r="Q15" s="19" t="s">
        <v>39</v>
      </c>
      <c r="R15" s="29" t="s">
        <v>162</v>
      </c>
      <c r="S15" s="27" t="s">
        <v>193</v>
      </c>
      <c r="T15" s="19"/>
      <c r="U15" s="19" t="s">
        <v>194</v>
      </c>
      <c r="V15" s="19" t="s">
        <v>97</v>
      </c>
      <c r="W15" s="19" t="s">
        <v>191</v>
      </c>
      <c r="X15" s="19"/>
      <c r="Y15" s="28">
        <v>35.306292144515901</v>
      </c>
      <c r="Z15" s="28">
        <v>136.80177555096799</v>
      </c>
      <c r="AA15" s="19" t="s">
        <v>201</v>
      </c>
      <c r="AB15" s="19" t="s">
        <v>206</v>
      </c>
      <c r="AC15" s="27"/>
      <c r="AD15" s="21"/>
      <c r="AE15" s="22"/>
      <c r="AF15" s="19"/>
      <c r="AG15" s="26" t="s">
        <v>250</v>
      </c>
      <c r="AH15" s="26" t="s">
        <v>228</v>
      </c>
      <c r="AI15" s="19" t="s">
        <v>42</v>
      </c>
    </row>
    <row r="16" spans="1:35" x14ac:dyDescent="0.2">
      <c r="A16" s="19" t="s">
        <v>32</v>
      </c>
      <c r="B16" s="19" t="s">
        <v>98</v>
      </c>
      <c r="C16" s="19" t="s">
        <v>33</v>
      </c>
      <c r="D16" s="19" t="s">
        <v>34</v>
      </c>
      <c r="E16" s="19" t="s">
        <v>99</v>
      </c>
      <c r="F16" s="19" t="s">
        <v>100</v>
      </c>
      <c r="G16" s="24"/>
      <c r="H16" s="19" t="s">
        <v>175</v>
      </c>
      <c r="I16" s="21">
        <v>44842</v>
      </c>
      <c r="J16" s="21">
        <v>44842</v>
      </c>
      <c r="K16" s="22">
        <v>0.41666666666666669</v>
      </c>
      <c r="L16" s="23">
        <v>0.66666666666666663</v>
      </c>
      <c r="M16" s="24" t="s">
        <v>192</v>
      </c>
      <c r="N16" s="24" t="s">
        <v>101</v>
      </c>
      <c r="O16" s="25"/>
      <c r="P16" s="26"/>
      <c r="Q16" s="19" t="s">
        <v>39</v>
      </c>
      <c r="R16" s="29" t="s">
        <v>162</v>
      </c>
      <c r="S16" s="27" t="s">
        <v>193</v>
      </c>
      <c r="T16" s="19"/>
      <c r="U16" s="19" t="s">
        <v>194</v>
      </c>
      <c r="V16" s="19" t="s">
        <v>102</v>
      </c>
      <c r="W16" s="19" t="s">
        <v>198</v>
      </c>
      <c r="X16" s="19"/>
      <c r="Y16" s="28">
        <v>35.303050893455499</v>
      </c>
      <c r="Z16" s="28">
        <v>136.79822162394299</v>
      </c>
      <c r="AA16" s="19" t="s">
        <v>205</v>
      </c>
      <c r="AB16" s="19" t="s">
        <v>206</v>
      </c>
      <c r="AC16" s="27"/>
      <c r="AD16" s="21"/>
      <c r="AE16" s="22"/>
      <c r="AF16" s="19"/>
      <c r="AG16" s="26" t="s">
        <v>103</v>
      </c>
      <c r="AH16" s="26" t="s">
        <v>229</v>
      </c>
      <c r="AI16" s="19" t="s">
        <v>42</v>
      </c>
    </row>
    <row r="17" spans="1:35" x14ac:dyDescent="0.2">
      <c r="A17" s="19" t="s">
        <v>32</v>
      </c>
      <c r="B17" s="19" t="s">
        <v>104</v>
      </c>
      <c r="C17" s="19" t="s">
        <v>33</v>
      </c>
      <c r="D17" s="19" t="s">
        <v>34</v>
      </c>
      <c r="E17" s="19" t="s">
        <v>105</v>
      </c>
      <c r="F17" s="19" t="s">
        <v>106</v>
      </c>
      <c r="G17" s="24"/>
      <c r="H17" s="19" t="s">
        <v>176</v>
      </c>
      <c r="I17" s="21">
        <v>44842</v>
      </c>
      <c r="J17" s="21">
        <v>44843</v>
      </c>
      <c r="K17" s="22">
        <v>0.41666666666666669</v>
      </c>
      <c r="L17" s="23">
        <v>0.70833333333333337</v>
      </c>
      <c r="M17" s="24" t="s">
        <v>192</v>
      </c>
      <c r="N17" s="24" t="s">
        <v>107</v>
      </c>
      <c r="O17" s="25"/>
      <c r="P17" s="26"/>
      <c r="Q17" s="19" t="s">
        <v>39</v>
      </c>
      <c r="R17" s="29" t="s">
        <v>162</v>
      </c>
      <c r="S17" s="27" t="s">
        <v>193</v>
      </c>
      <c r="T17" s="19"/>
      <c r="U17" s="19" t="s">
        <v>194</v>
      </c>
      <c r="V17" s="19" t="s">
        <v>102</v>
      </c>
      <c r="W17" s="19" t="s">
        <v>199</v>
      </c>
      <c r="X17" s="19"/>
      <c r="Y17" s="28">
        <v>35.303050893455499</v>
      </c>
      <c r="Z17" s="28">
        <v>136.79822162394299</v>
      </c>
      <c r="AA17" s="19" t="s">
        <v>205</v>
      </c>
      <c r="AB17" s="19" t="s">
        <v>206</v>
      </c>
      <c r="AC17" s="27"/>
      <c r="AD17" s="21"/>
      <c r="AE17" s="22"/>
      <c r="AF17" s="19"/>
      <c r="AG17" s="26" t="s">
        <v>243</v>
      </c>
      <c r="AH17" s="26"/>
      <c r="AI17" s="19" t="s">
        <v>42</v>
      </c>
    </row>
    <row r="18" spans="1:35" x14ac:dyDescent="0.2">
      <c r="A18" s="19" t="s">
        <v>32</v>
      </c>
      <c r="B18" s="19" t="s">
        <v>108</v>
      </c>
      <c r="C18" s="19" t="s">
        <v>33</v>
      </c>
      <c r="D18" s="19" t="s">
        <v>34</v>
      </c>
      <c r="E18" s="19" t="s">
        <v>109</v>
      </c>
      <c r="F18" s="19" t="s">
        <v>109</v>
      </c>
      <c r="G18" s="24"/>
      <c r="H18" s="19" t="s">
        <v>211</v>
      </c>
      <c r="I18" s="21">
        <v>44842</v>
      </c>
      <c r="J18" s="21">
        <v>44843</v>
      </c>
      <c r="K18" s="22">
        <v>0.41666666666666669</v>
      </c>
      <c r="L18" s="23">
        <v>0.8125</v>
      </c>
      <c r="M18" s="24" t="s">
        <v>192</v>
      </c>
      <c r="N18" s="24" t="s">
        <v>110</v>
      </c>
      <c r="O18" s="25"/>
      <c r="P18" s="26"/>
      <c r="Q18" s="19" t="s">
        <v>39</v>
      </c>
      <c r="R18" s="29" t="s">
        <v>162</v>
      </c>
      <c r="S18" s="27" t="s">
        <v>193</v>
      </c>
      <c r="T18" s="19"/>
      <c r="U18" s="19" t="s">
        <v>194</v>
      </c>
      <c r="V18" s="19" t="s">
        <v>111</v>
      </c>
      <c r="W18" s="19" t="s">
        <v>200</v>
      </c>
      <c r="X18" s="19"/>
      <c r="Y18" s="28">
        <v>35.302218180964701</v>
      </c>
      <c r="Z18" s="28">
        <v>136.796052562396</v>
      </c>
      <c r="AA18" s="19" t="s">
        <v>41</v>
      </c>
      <c r="AB18" s="19" t="s">
        <v>206</v>
      </c>
      <c r="AC18" s="27"/>
      <c r="AD18" s="21"/>
      <c r="AE18" s="22"/>
      <c r="AF18" s="19"/>
      <c r="AG18" s="26" t="s">
        <v>251</v>
      </c>
      <c r="AH18" s="26"/>
      <c r="AI18" s="19" t="s">
        <v>42</v>
      </c>
    </row>
    <row r="19" spans="1:35" x14ac:dyDescent="0.2">
      <c r="A19" s="19" t="s">
        <v>32</v>
      </c>
      <c r="B19" s="19" t="s">
        <v>112</v>
      </c>
      <c r="C19" s="19" t="s">
        <v>33</v>
      </c>
      <c r="D19" s="19" t="s">
        <v>34</v>
      </c>
      <c r="E19" s="19" t="s">
        <v>113</v>
      </c>
      <c r="F19" s="19" t="s">
        <v>113</v>
      </c>
      <c r="G19" s="24"/>
      <c r="H19" s="19" t="s">
        <v>177</v>
      </c>
      <c r="I19" s="21">
        <v>44843</v>
      </c>
      <c r="J19" s="21">
        <v>44843</v>
      </c>
      <c r="K19" s="22">
        <v>0.41666666666666669</v>
      </c>
      <c r="L19" s="23">
        <v>0.83333333333333337</v>
      </c>
      <c r="M19" s="24" t="s">
        <v>192</v>
      </c>
      <c r="N19" s="24" t="s">
        <v>114</v>
      </c>
      <c r="O19" s="25"/>
      <c r="P19" s="26"/>
      <c r="Q19" s="19" t="s">
        <v>39</v>
      </c>
      <c r="R19" s="29" t="s">
        <v>162</v>
      </c>
      <c r="S19" s="27" t="s">
        <v>193</v>
      </c>
      <c r="T19" s="19"/>
      <c r="U19" s="19" t="s">
        <v>194</v>
      </c>
      <c r="V19" s="19" t="s">
        <v>40</v>
      </c>
      <c r="W19" s="19" t="s">
        <v>196</v>
      </c>
      <c r="X19" s="19"/>
      <c r="Y19" s="28">
        <v>35.303050893455499</v>
      </c>
      <c r="Z19" s="28">
        <v>136.79822162394299</v>
      </c>
      <c r="AA19" s="19" t="s">
        <v>202</v>
      </c>
      <c r="AB19" s="19" t="s">
        <v>206</v>
      </c>
      <c r="AC19" s="27"/>
      <c r="AD19" s="21"/>
      <c r="AE19" s="22"/>
      <c r="AF19" s="19"/>
      <c r="AG19" s="26" t="s">
        <v>115</v>
      </c>
      <c r="AH19" s="26" t="s">
        <v>230</v>
      </c>
      <c r="AI19" s="19" t="s">
        <v>42</v>
      </c>
    </row>
    <row r="20" spans="1:35" x14ac:dyDescent="0.2">
      <c r="A20" s="19" t="s">
        <v>32</v>
      </c>
      <c r="B20" s="19" t="s">
        <v>116</v>
      </c>
      <c r="C20" s="19" t="s">
        <v>33</v>
      </c>
      <c r="D20" s="19" t="s">
        <v>34</v>
      </c>
      <c r="E20" s="19" t="s">
        <v>117</v>
      </c>
      <c r="F20" s="19" t="s">
        <v>118</v>
      </c>
      <c r="G20" s="24"/>
      <c r="H20" s="19" t="s">
        <v>178</v>
      </c>
      <c r="I20" s="21">
        <v>44843</v>
      </c>
      <c r="J20" s="21">
        <v>44843</v>
      </c>
      <c r="K20" s="22">
        <v>0.41666666666666669</v>
      </c>
      <c r="L20" s="23">
        <v>0.66666666666666663</v>
      </c>
      <c r="M20" s="24" t="s">
        <v>192</v>
      </c>
      <c r="N20" s="24" t="s">
        <v>119</v>
      </c>
      <c r="O20" s="25"/>
      <c r="P20" s="26"/>
      <c r="Q20" s="19" t="s">
        <v>39</v>
      </c>
      <c r="R20" s="29" t="s">
        <v>162</v>
      </c>
      <c r="S20" s="27" t="s">
        <v>193</v>
      </c>
      <c r="T20" s="19"/>
      <c r="U20" s="19" t="s">
        <v>194</v>
      </c>
      <c r="V20" s="19" t="s">
        <v>40</v>
      </c>
      <c r="W20" s="19" t="s">
        <v>196</v>
      </c>
      <c r="X20" s="19"/>
      <c r="Y20" s="28">
        <v>35.303050893455499</v>
      </c>
      <c r="Z20" s="28">
        <v>136.79822162394299</v>
      </c>
      <c r="AA20" s="19" t="s">
        <v>202</v>
      </c>
      <c r="AB20" s="19" t="s">
        <v>206</v>
      </c>
      <c r="AC20" s="27"/>
      <c r="AD20" s="21"/>
      <c r="AE20" s="22"/>
      <c r="AF20" s="19"/>
      <c r="AG20" s="26" t="s">
        <v>120</v>
      </c>
      <c r="AH20" s="34" t="s">
        <v>231</v>
      </c>
      <c r="AI20" s="19" t="s">
        <v>42</v>
      </c>
    </row>
    <row r="21" spans="1:35" x14ac:dyDescent="0.2">
      <c r="A21" s="19" t="s">
        <v>32</v>
      </c>
      <c r="B21" s="19" t="s">
        <v>121</v>
      </c>
      <c r="C21" s="19" t="s">
        <v>33</v>
      </c>
      <c r="D21" s="19" t="s">
        <v>34</v>
      </c>
      <c r="E21" s="19" t="s">
        <v>122</v>
      </c>
      <c r="F21" s="19" t="s">
        <v>123</v>
      </c>
      <c r="G21" s="24"/>
      <c r="H21" s="19" t="s">
        <v>179</v>
      </c>
      <c r="I21" s="21">
        <v>44843</v>
      </c>
      <c r="J21" s="21">
        <v>44843</v>
      </c>
      <c r="K21" s="22">
        <v>0.54166666666666663</v>
      </c>
      <c r="L21" s="23">
        <v>0.5625</v>
      </c>
      <c r="M21" s="24" t="s">
        <v>192</v>
      </c>
      <c r="N21" s="24" t="s">
        <v>255</v>
      </c>
      <c r="O21" s="25"/>
      <c r="P21" s="26"/>
      <c r="Q21" s="19" t="s">
        <v>39</v>
      </c>
      <c r="R21" s="29" t="s">
        <v>162</v>
      </c>
      <c r="S21" s="27" t="s">
        <v>193</v>
      </c>
      <c r="T21" s="19"/>
      <c r="U21" s="19" t="s">
        <v>194</v>
      </c>
      <c r="V21" s="19" t="s">
        <v>40</v>
      </c>
      <c r="W21" s="19" t="s">
        <v>196</v>
      </c>
      <c r="X21" s="19"/>
      <c r="Y21" s="28">
        <v>35.303050893455499</v>
      </c>
      <c r="Z21" s="28">
        <v>136.79822162394299</v>
      </c>
      <c r="AA21" s="19" t="s">
        <v>202</v>
      </c>
      <c r="AB21" s="19" t="s">
        <v>206</v>
      </c>
      <c r="AC21" s="27"/>
      <c r="AD21" s="21"/>
      <c r="AE21" s="22"/>
      <c r="AF21" s="19"/>
      <c r="AG21" s="26" t="s">
        <v>124</v>
      </c>
      <c r="AH21" s="34" t="s">
        <v>232</v>
      </c>
      <c r="AI21" s="19" t="s">
        <v>42</v>
      </c>
    </row>
    <row r="22" spans="1:35" x14ac:dyDescent="0.2">
      <c r="A22" s="19" t="s">
        <v>32</v>
      </c>
      <c r="B22" s="19" t="s">
        <v>125</v>
      </c>
      <c r="C22" s="19" t="s">
        <v>33</v>
      </c>
      <c r="D22" s="19" t="s">
        <v>34</v>
      </c>
      <c r="E22" s="19" t="s">
        <v>126</v>
      </c>
      <c r="F22" s="19" t="s">
        <v>127</v>
      </c>
      <c r="G22" s="24"/>
      <c r="H22" s="19" t="s">
        <v>180</v>
      </c>
      <c r="I22" s="21">
        <v>44843</v>
      </c>
      <c r="J22" s="21">
        <v>44843</v>
      </c>
      <c r="K22" s="22">
        <v>0.60416666666666663</v>
      </c>
      <c r="L22" s="23">
        <v>0.64583333333333337</v>
      </c>
      <c r="M22" s="24" t="s">
        <v>192</v>
      </c>
      <c r="N22" s="24" t="s">
        <v>128</v>
      </c>
      <c r="O22" s="25"/>
      <c r="P22" s="26"/>
      <c r="Q22" s="19" t="s">
        <v>39</v>
      </c>
      <c r="R22" s="29" t="s">
        <v>162</v>
      </c>
      <c r="S22" s="27" t="s">
        <v>193</v>
      </c>
      <c r="T22" s="19"/>
      <c r="U22" s="19" t="s">
        <v>194</v>
      </c>
      <c r="V22" s="19" t="s">
        <v>40</v>
      </c>
      <c r="W22" s="19" t="s">
        <v>196</v>
      </c>
      <c r="X22" s="19"/>
      <c r="Y22" s="28">
        <v>35.303050893455499</v>
      </c>
      <c r="Z22" s="28">
        <v>136.79822162394299</v>
      </c>
      <c r="AA22" s="19" t="s">
        <v>202</v>
      </c>
      <c r="AB22" s="19" t="s">
        <v>206</v>
      </c>
      <c r="AC22" s="27"/>
      <c r="AD22" s="21"/>
      <c r="AE22" s="22"/>
      <c r="AF22" s="19"/>
      <c r="AG22" s="26" t="s">
        <v>252</v>
      </c>
      <c r="AH22" s="26" t="s">
        <v>233</v>
      </c>
      <c r="AI22" s="19" t="s">
        <v>42</v>
      </c>
    </row>
    <row r="23" spans="1:35" x14ac:dyDescent="0.2">
      <c r="A23" s="19" t="s">
        <v>32</v>
      </c>
      <c r="B23" s="19" t="s">
        <v>129</v>
      </c>
      <c r="C23" s="19" t="s">
        <v>33</v>
      </c>
      <c r="D23" s="19" t="s">
        <v>34</v>
      </c>
      <c r="E23" s="19" t="s">
        <v>209</v>
      </c>
      <c r="F23" s="19" t="s">
        <v>212</v>
      </c>
      <c r="G23" s="24"/>
      <c r="H23" s="19" t="s">
        <v>181</v>
      </c>
      <c r="I23" s="21">
        <v>44843</v>
      </c>
      <c r="J23" s="21">
        <v>44843</v>
      </c>
      <c r="K23" s="22">
        <v>0.45833333333333331</v>
      </c>
      <c r="L23" s="23">
        <v>0.66666666666666663</v>
      </c>
      <c r="M23" s="24" t="s">
        <v>192</v>
      </c>
      <c r="N23" s="24" t="s">
        <v>130</v>
      </c>
      <c r="O23" s="25"/>
      <c r="P23" s="26"/>
      <c r="Q23" s="19" t="s">
        <v>39</v>
      </c>
      <c r="R23" s="29" t="s">
        <v>162</v>
      </c>
      <c r="S23" s="27" t="s">
        <v>193</v>
      </c>
      <c r="T23" s="19"/>
      <c r="U23" s="19" t="s">
        <v>194</v>
      </c>
      <c r="V23" s="19" t="s">
        <v>47</v>
      </c>
      <c r="W23" s="19" t="s">
        <v>196</v>
      </c>
      <c r="X23" s="19"/>
      <c r="Y23" s="28">
        <v>35.303050893455499</v>
      </c>
      <c r="Z23" s="28">
        <v>136.79822162394299</v>
      </c>
      <c r="AA23" s="19" t="s">
        <v>202</v>
      </c>
      <c r="AB23" s="19" t="s">
        <v>206</v>
      </c>
      <c r="AC23" s="27"/>
      <c r="AD23" s="21"/>
      <c r="AE23" s="22"/>
      <c r="AF23" s="19"/>
      <c r="AG23" s="26" t="s">
        <v>244</v>
      </c>
      <c r="AH23" s="26" t="s">
        <v>234</v>
      </c>
      <c r="AI23" s="19" t="s">
        <v>42</v>
      </c>
    </row>
    <row r="24" spans="1:35" x14ac:dyDescent="0.2">
      <c r="A24" s="19" t="s">
        <v>32</v>
      </c>
      <c r="B24" s="19" t="s">
        <v>131</v>
      </c>
      <c r="C24" s="19" t="s">
        <v>33</v>
      </c>
      <c r="D24" s="19" t="s">
        <v>34</v>
      </c>
      <c r="E24" s="19" t="s">
        <v>210</v>
      </c>
      <c r="F24" s="19" t="s">
        <v>213</v>
      </c>
      <c r="G24" s="24"/>
      <c r="H24" s="19" t="s">
        <v>182</v>
      </c>
      <c r="I24" s="21">
        <v>44843</v>
      </c>
      <c r="J24" s="21">
        <v>44843</v>
      </c>
      <c r="K24" s="22">
        <v>0.70833333333333337</v>
      </c>
      <c r="L24" s="23">
        <v>0.8125</v>
      </c>
      <c r="M24" s="24" t="s">
        <v>192</v>
      </c>
      <c r="N24" s="24" t="s">
        <v>132</v>
      </c>
      <c r="O24" s="25"/>
      <c r="P24" s="26"/>
      <c r="Q24" s="19" t="s">
        <v>39</v>
      </c>
      <c r="R24" s="29" t="s">
        <v>162</v>
      </c>
      <c r="S24" s="27" t="s">
        <v>193</v>
      </c>
      <c r="T24" s="19"/>
      <c r="U24" s="19" t="s">
        <v>194</v>
      </c>
      <c r="V24" s="19" t="s">
        <v>47</v>
      </c>
      <c r="W24" s="19" t="s">
        <v>196</v>
      </c>
      <c r="X24" s="19"/>
      <c r="Y24" s="28">
        <v>35.303050893455499</v>
      </c>
      <c r="Z24" s="28">
        <v>136.79822162394299</v>
      </c>
      <c r="AA24" s="19" t="s">
        <v>202</v>
      </c>
      <c r="AB24" s="19" t="s">
        <v>206</v>
      </c>
      <c r="AC24" s="27"/>
      <c r="AD24" s="21"/>
      <c r="AE24" s="22"/>
      <c r="AF24" s="19"/>
      <c r="AG24" s="26" t="s">
        <v>245</v>
      </c>
      <c r="AH24" s="26" t="s">
        <v>239</v>
      </c>
      <c r="AI24" s="19" t="s">
        <v>42</v>
      </c>
    </row>
    <row r="25" spans="1:35" x14ac:dyDescent="0.2">
      <c r="A25" s="19" t="s">
        <v>32</v>
      </c>
      <c r="B25" s="19" t="s">
        <v>133</v>
      </c>
      <c r="C25" s="19" t="s">
        <v>33</v>
      </c>
      <c r="D25" s="19" t="s">
        <v>34</v>
      </c>
      <c r="E25" s="19" t="s">
        <v>134</v>
      </c>
      <c r="F25" s="19" t="s">
        <v>135</v>
      </c>
      <c r="G25" s="24"/>
      <c r="H25" s="19" t="s">
        <v>183</v>
      </c>
      <c r="I25" s="21">
        <v>44843</v>
      </c>
      <c r="J25" s="21">
        <v>44843</v>
      </c>
      <c r="K25" s="22">
        <v>0.45833333333333331</v>
      </c>
      <c r="L25" s="23">
        <v>0.66666666666666663</v>
      </c>
      <c r="M25" s="24" t="s">
        <v>192</v>
      </c>
      <c r="N25" s="24"/>
      <c r="O25" s="25"/>
      <c r="P25" s="26"/>
      <c r="Q25" s="19" t="s">
        <v>39</v>
      </c>
      <c r="R25" s="29" t="s">
        <v>162</v>
      </c>
      <c r="S25" s="27" t="s">
        <v>193</v>
      </c>
      <c r="T25" s="19"/>
      <c r="U25" s="19" t="s">
        <v>194</v>
      </c>
      <c r="V25" s="19" t="s">
        <v>47</v>
      </c>
      <c r="W25" s="19" t="s">
        <v>196</v>
      </c>
      <c r="X25" s="19"/>
      <c r="Y25" s="28">
        <v>35.303050893455499</v>
      </c>
      <c r="Z25" s="28">
        <v>136.79822162394299</v>
      </c>
      <c r="AA25" s="19" t="s">
        <v>202</v>
      </c>
      <c r="AB25" s="19" t="s">
        <v>206</v>
      </c>
      <c r="AC25" s="27"/>
      <c r="AD25" s="21"/>
      <c r="AE25" s="22"/>
      <c r="AF25" s="19"/>
      <c r="AG25" s="26"/>
      <c r="AH25" s="26"/>
      <c r="AI25" s="19" t="s">
        <v>42</v>
      </c>
    </row>
    <row r="26" spans="1:35" x14ac:dyDescent="0.2">
      <c r="A26" s="19" t="s">
        <v>32</v>
      </c>
      <c r="B26" s="19" t="s">
        <v>136</v>
      </c>
      <c r="C26" s="19" t="s">
        <v>33</v>
      </c>
      <c r="D26" s="19" t="s">
        <v>34</v>
      </c>
      <c r="E26" s="19" t="s">
        <v>137</v>
      </c>
      <c r="F26" s="19" t="s">
        <v>138</v>
      </c>
      <c r="G26" s="24"/>
      <c r="H26" s="19" t="s">
        <v>184</v>
      </c>
      <c r="I26" s="21">
        <v>44843</v>
      </c>
      <c r="J26" s="21">
        <v>44843</v>
      </c>
      <c r="K26" s="22">
        <v>0.45833333333333331</v>
      </c>
      <c r="L26" s="23">
        <v>0.66666666666666663</v>
      </c>
      <c r="M26" s="24" t="s">
        <v>192</v>
      </c>
      <c r="N26" s="24" t="s">
        <v>139</v>
      </c>
      <c r="O26" s="25"/>
      <c r="P26" s="26"/>
      <c r="Q26" s="19" t="s">
        <v>39</v>
      </c>
      <c r="R26" s="29" t="s">
        <v>162</v>
      </c>
      <c r="S26" s="27" t="s">
        <v>193</v>
      </c>
      <c r="T26" s="19"/>
      <c r="U26" s="19" t="s">
        <v>194</v>
      </c>
      <c r="V26" s="19" t="s">
        <v>79</v>
      </c>
      <c r="W26" s="19" t="s">
        <v>197</v>
      </c>
      <c r="X26" s="19"/>
      <c r="Y26" s="28">
        <v>35.303701561895203</v>
      </c>
      <c r="Z26" s="28">
        <v>136.80111036298999</v>
      </c>
      <c r="AA26" s="19" t="s">
        <v>203</v>
      </c>
      <c r="AB26" s="19" t="s">
        <v>208</v>
      </c>
      <c r="AC26" s="27"/>
      <c r="AD26" s="21"/>
      <c r="AE26" s="22"/>
      <c r="AF26" s="19"/>
      <c r="AG26" s="26" t="s">
        <v>253</v>
      </c>
      <c r="AH26" s="26"/>
      <c r="AI26" s="19" t="s">
        <v>42</v>
      </c>
    </row>
    <row r="27" spans="1:35" x14ac:dyDescent="0.2">
      <c r="A27" s="19" t="s">
        <v>32</v>
      </c>
      <c r="B27" s="19" t="s">
        <v>140</v>
      </c>
      <c r="C27" s="19" t="s">
        <v>33</v>
      </c>
      <c r="D27" s="19" t="s">
        <v>34</v>
      </c>
      <c r="E27" s="19" t="s">
        <v>141</v>
      </c>
      <c r="F27" s="19" t="s">
        <v>142</v>
      </c>
      <c r="G27" s="24"/>
      <c r="H27" s="19" t="s">
        <v>185</v>
      </c>
      <c r="I27" s="21">
        <v>44843</v>
      </c>
      <c r="J27" s="21">
        <v>44843</v>
      </c>
      <c r="K27" s="22">
        <v>0.45833333333333331</v>
      </c>
      <c r="L27" s="23">
        <v>0.66666666666666663</v>
      </c>
      <c r="M27" s="24" t="s">
        <v>192</v>
      </c>
      <c r="N27" s="24" t="s">
        <v>143</v>
      </c>
      <c r="O27" s="25"/>
      <c r="P27" s="26"/>
      <c r="Q27" s="19" t="s">
        <v>39</v>
      </c>
      <c r="R27" s="29" t="s">
        <v>162</v>
      </c>
      <c r="S27" s="27" t="s">
        <v>193</v>
      </c>
      <c r="T27" s="19"/>
      <c r="U27" s="19" t="s">
        <v>194</v>
      </c>
      <c r="V27" s="19" t="s">
        <v>79</v>
      </c>
      <c r="W27" s="19" t="s">
        <v>197</v>
      </c>
      <c r="X27" s="19"/>
      <c r="Y27" s="28">
        <v>35.303701561895203</v>
      </c>
      <c r="Z27" s="28">
        <v>136.80111036298999</v>
      </c>
      <c r="AA27" s="19" t="s">
        <v>203</v>
      </c>
      <c r="AB27" s="19" t="s">
        <v>208</v>
      </c>
      <c r="AC27" s="27"/>
      <c r="AD27" s="21"/>
      <c r="AE27" s="22"/>
      <c r="AF27" s="19"/>
      <c r="AG27" s="26" t="s">
        <v>144</v>
      </c>
      <c r="AH27" s="26" t="s">
        <v>235</v>
      </c>
      <c r="AI27" s="19" t="s">
        <v>42</v>
      </c>
    </row>
    <row r="28" spans="1:35" x14ac:dyDescent="0.2">
      <c r="A28" s="19" t="s">
        <v>32</v>
      </c>
      <c r="B28" s="19" t="s">
        <v>145</v>
      </c>
      <c r="C28" s="19" t="s">
        <v>33</v>
      </c>
      <c r="D28" s="19" t="s">
        <v>34</v>
      </c>
      <c r="E28" s="19" t="s">
        <v>146</v>
      </c>
      <c r="F28" s="19" t="s">
        <v>146</v>
      </c>
      <c r="G28" s="24"/>
      <c r="H28" s="19" t="s">
        <v>186</v>
      </c>
      <c r="I28" s="21">
        <v>44843</v>
      </c>
      <c r="J28" s="21">
        <v>44843</v>
      </c>
      <c r="K28" s="22">
        <v>0.45833333333333331</v>
      </c>
      <c r="L28" s="23">
        <v>0.70833333333333337</v>
      </c>
      <c r="M28" s="24" t="s">
        <v>192</v>
      </c>
      <c r="N28" s="24" t="s">
        <v>147</v>
      </c>
      <c r="O28" s="25"/>
      <c r="P28" s="26"/>
      <c r="Q28" s="19" t="s">
        <v>39</v>
      </c>
      <c r="R28" s="29" t="s">
        <v>162</v>
      </c>
      <c r="S28" s="27" t="s">
        <v>193</v>
      </c>
      <c r="T28" s="19"/>
      <c r="U28" s="19" t="s">
        <v>194</v>
      </c>
      <c r="V28" s="19" t="s">
        <v>148</v>
      </c>
      <c r="W28" s="19" t="s">
        <v>197</v>
      </c>
      <c r="X28" s="19"/>
      <c r="Y28" s="28">
        <v>35.303701561895203</v>
      </c>
      <c r="Z28" s="28">
        <v>136.80111036298999</v>
      </c>
      <c r="AA28" s="19" t="s">
        <v>203</v>
      </c>
      <c r="AB28" s="19" t="s">
        <v>208</v>
      </c>
      <c r="AC28" s="27"/>
      <c r="AD28" s="21"/>
      <c r="AE28" s="22"/>
      <c r="AF28" s="19"/>
      <c r="AG28" s="26"/>
      <c r="AH28" s="26" t="s">
        <v>240</v>
      </c>
      <c r="AI28" s="19" t="s">
        <v>42</v>
      </c>
    </row>
    <row r="29" spans="1:35" x14ac:dyDescent="0.2">
      <c r="A29" s="19" t="s">
        <v>32</v>
      </c>
      <c r="B29" s="19" t="s">
        <v>149</v>
      </c>
      <c r="C29" s="19" t="s">
        <v>33</v>
      </c>
      <c r="D29" s="19" t="s">
        <v>34</v>
      </c>
      <c r="E29" s="19" t="s">
        <v>150</v>
      </c>
      <c r="F29" s="19" t="s">
        <v>151</v>
      </c>
      <c r="G29" s="24"/>
      <c r="H29" s="19" t="s">
        <v>187</v>
      </c>
      <c r="I29" s="21">
        <v>44843</v>
      </c>
      <c r="J29" s="21">
        <v>44843</v>
      </c>
      <c r="K29" s="22">
        <v>0.45833333333333331</v>
      </c>
      <c r="L29" s="23">
        <v>0.70833333333333337</v>
      </c>
      <c r="M29" s="24" t="s">
        <v>192</v>
      </c>
      <c r="N29" s="24" t="s">
        <v>152</v>
      </c>
      <c r="O29" s="25"/>
      <c r="P29" s="26"/>
      <c r="Q29" s="19" t="s">
        <v>39</v>
      </c>
      <c r="R29" s="29" t="s">
        <v>162</v>
      </c>
      <c r="S29" s="27" t="s">
        <v>193</v>
      </c>
      <c r="T29" s="19"/>
      <c r="U29" s="19" t="s">
        <v>194</v>
      </c>
      <c r="V29" s="19" t="s">
        <v>153</v>
      </c>
      <c r="W29" s="19" t="s">
        <v>195</v>
      </c>
      <c r="X29" s="19"/>
      <c r="Y29" s="28">
        <v>35.306292144515901</v>
      </c>
      <c r="Z29" s="28">
        <v>136.80177555096799</v>
      </c>
      <c r="AA29" s="19" t="s">
        <v>201</v>
      </c>
      <c r="AB29" s="19" t="s">
        <v>208</v>
      </c>
      <c r="AC29" s="27"/>
      <c r="AD29" s="21"/>
      <c r="AE29" s="22"/>
      <c r="AF29" s="19"/>
      <c r="AG29" s="26" t="s">
        <v>254</v>
      </c>
      <c r="AH29" s="26" t="s">
        <v>236</v>
      </c>
      <c r="AI29" s="19" t="s">
        <v>42</v>
      </c>
    </row>
    <row r="30" spans="1:35" x14ac:dyDescent="0.2">
      <c r="A30" s="19" t="s">
        <v>32</v>
      </c>
      <c r="B30" s="19" t="s">
        <v>154</v>
      </c>
      <c r="C30" s="19" t="s">
        <v>33</v>
      </c>
      <c r="D30" s="19" t="s">
        <v>34</v>
      </c>
      <c r="E30" s="19" t="s">
        <v>155</v>
      </c>
      <c r="F30" s="19" t="s">
        <v>156</v>
      </c>
      <c r="G30" s="24"/>
      <c r="H30" s="19" t="s">
        <v>188</v>
      </c>
      <c r="I30" s="21">
        <v>44843</v>
      </c>
      <c r="J30" s="21">
        <v>44843</v>
      </c>
      <c r="K30" s="22">
        <v>0.52083333333333337</v>
      </c>
      <c r="L30" s="23">
        <v>0.625</v>
      </c>
      <c r="M30" s="24" t="s">
        <v>192</v>
      </c>
      <c r="N30" s="24" t="s">
        <v>157</v>
      </c>
      <c r="O30" s="25"/>
      <c r="P30" s="26"/>
      <c r="Q30" s="19" t="s">
        <v>39</v>
      </c>
      <c r="R30" s="29" t="s">
        <v>162</v>
      </c>
      <c r="S30" s="27" t="s">
        <v>193</v>
      </c>
      <c r="T30" s="19"/>
      <c r="U30" s="19" t="s">
        <v>194</v>
      </c>
      <c r="V30" s="19" t="s">
        <v>158</v>
      </c>
      <c r="W30" s="19" t="s">
        <v>190</v>
      </c>
      <c r="X30" s="19"/>
      <c r="Y30" s="28">
        <v>35.304121839519297</v>
      </c>
      <c r="Z30" s="28">
        <v>136.802395141261</v>
      </c>
      <c r="AA30" s="19" t="s">
        <v>204</v>
      </c>
      <c r="AB30" s="19" t="s">
        <v>206</v>
      </c>
      <c r="AC30" s="27"/>
      <c r="AD30" s="21"/>
      <c r="AE30" s="22"/>
      <c r="AF30" s="19"/>
      <c r="AG30" s="26" t="s">
        <v>246</v>
      </c>
      <c r="AH30" s="26" t="s">
        <v>241</v>
      </c>
      <c r="AI30" s="19" t="s">
        <v>42</v>
      </c>
    </row>
    <row r="31" spans="1:35" x14ac:dyDescent="0.2">
      <c r="Z31" s="32"/>
      <c r="AA31" s="33"/>
    </row>
  </sheetData>
  <phoneticPr fontId="2"/>
  <dataValidations count="5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S2:S1048576" xr:uid="{00000000-0002-0000-0000-000002000000}">
      <formula1>11</formula1>
      <formula2>13</formula2>
    </dataValidation>
    <dataValidation type="time" allowBlank="1" showInputMessage="1" showErrorMessage="1" errorTitle="内容不正" error="00:00～23:59の範囲で入力をしてください。" sqref="AE2:AE1048576 K2:L1048576" xr:uid="{00000000-0002-0000-0000-000003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AD2:AD1048576 I2:J1048576" xr:uid="{00000000-0002-0000-0000-000004000000}">
      <formula1>1</formula1>
      <formula2>401769</formula2>
    </dataValidation>
  </dataValidations>
  <hyperlinks>
    <hyperlink ref="R2" r:id="rId1" xr:uid="{00000000-0004-0000-0000-000000000000}"/>
    <hyperlink ref="R3:R30" r:id="rId2" display="info.iwsdp@gmail.com" xr:uid="{00000000-0004-0000-0000-000001000000}"/>
    <hyperlink ref="AH20" r:id="rId3" display="https://www.instagram.com/bishunocurrent/" xr:uid="{00000000-0004-0000-0000-000002000000}"/>
    <hyperlink ref="AH21" r:id="rId4" display="https://twitter.com/aichiamai" xr:uid="{00000000-0004-0000-0000-000003000000}"/>
  </hyperlinks>
  <pageMargins left="0.23622047244094491" right="0.23622047244094491" top="0.74803149606299213" bottom="0.74803149606299213" header="0.31496062992125984" footer="0.31496062992125984"/>
  <pageSetup paperSize="9" scale="12" fitToHeight="0" orientation="landscape" cellComments="asDisplayed" r:id="rId5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イベント一覧</vt:lpstr>
      <vt:lpstr>イベント一覧!Print_Area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2022-09-27T03:23:22Z</dcterms:created>
  <dcterms:modified xsi:type="dcterms:W3CDTF">2022-09-27T23:54:26Z</dcterms:modified>
</cp:coreProperties>
</file>